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3140" yWindow="-15" windowWidth="12045" windowHeight="11700" tabRatio="816" activeTab="2"/>
  </bookViews>
  <sheets>
    <sheet name="说明" sheetId="3" r:id="rId1"/>
    <sheet name="产线抽检用例" sheetId="1" r:id="rId2"/>
    <sheet name="系统信息检查" sheetId="5" r:id="rId3"/>
    <sheet name="APN管理页面检查" sheetId="7" r:id="rId4"/>
    <sheet name="WiFi Setting页面检查" sheetId="9" r:id="rId5"/>
    <sheet name="拨号上网、下载测试" sheetId="15" r:id="rId6"/>
    <sheet name="恢复出厂设置测试" sheetId="17" r:id="rId7"/>
  </sheets>
  <definedNames>
    <definedName name="_xlnm._FilterDatabase" localSheetId="1" hidden="1">产线抽检用例!$A$1:$G$1</definedName>
  </definedNames>
  <calcPr calcId="125725"/>
</workbook>
</file>

<file path=xl/sharedStrings.xml><?xml version="1.0" encoding="utf-8"?>
<sst xmlns="http://schemas.openxmlformats.org/spreadsheetml/2006/main" count="145" uniqueCount="125">
  <si>
    <t>归档版本</t>
    <phoneticPr fontId="1" type="noConversion"/>
  </si>
  <si>
    <t>修改日期</t>
    <phoneticPr fontId="1" type="noConversion"/>
  </si>
  <si>
    <t>作者</t>
    <phoneticPr fontId="1" type="noConversion"/>
  </si>
  <si>
    <t>修改内容</t>
    <phoneticPr fontId="1" type="noConversion"/>
  </si>
  <si>
    <t>V1.0</t>
    <phoneticPr fontId="1" type="noConversion"/>
  </si>
  <si>
    <t>首次发布</t>
    <phoneticPr fontId="1" type="noConversion"/>
  </si>
  <si>
    <t>检测步骤</t>
    <phoneticPr fontId="1" type="noConversion"/>
  </si>
  <si>
    <t>恢复出厂设置</t>
    <phoneticPr fontId="1" type="noConversion"/>
  </si>
  <si>
    <t>检测类型</t>
    <phoneticPr fontId="1" type="noConversion"/>
  </si>
  <si>
    <t>检测项</t>
    <phoneticPr fontId="1" type="noConversion"/>
  </si>
  <si>
    <t>预期结果（截图形式）</t>
    <phoneticPr fontId="1" type="noConversion"/>
  </si>
  <si>
    <t>wifi测试</t>
    <phoneticPr fontId="1" type="noConversion"/>
  </si>
  <si>
    <t>2013.1.9</t>
    <phoneticPr fontId="1" type="noConversion"/>
  </si>
  <si>
    <t>产线是否测试</t>
    <phoneticPr fontId="1" type="noConversion"/>
  </si>
  <si>
    <t>V2.0</t>
    <phoneticPr fontId="1" type="noConversion"/>
  </si>
  <si>
    <t>2013.2.5</t>
    <phoneticPr fontId="1" type="noConversion"/>
  </si>
  <si>
    <t>修改供应链反馈问题</t>
    <phoneticPr fontId="1" type="noConversion"/>
  </si>
  <si>
    <t>V3.0</t>
    <phoneticPr fontId="1" type="noConversion"/>
  </si>
  <si>
    <t>2013.5.7</t>
    <phoneticPr fontId="1" type="noConversion"/>
  </si>
  <si>
    <r>
      <rPr>
        <b/>
        <sz val="12"/>
        <rFont val="宋体"/>
        <family val="3"/>
        <charset val="134"/>
      </rPr>
      <t>用例设计规则：</t>
    </r>
    <r>
      <rPr>
        <sz val="12"/>
        <rFont val="宋体"/>
        <family val="3"/>
        <charset val="134"/>
      </rPr>
      <t xml:space="preserve">
1、用例分为两大部分：基本功能检验和定制功能检验
2、基本功能部分包括研发认为必须在产线上进行检验，以消除产线焊接、组装等各种人为因素引入的随机错误，且产线人员能够执行的用例
3、定制功能部分包括在产线上写入或修改的参数的核对，对于随软件包一起烧到Flash中的参数不做检查
4、对于用例的操作步骤，测试截图信息进行全屏截图，并且将网页的打开路径以及需要关注的项标记出来
5、使用现网卡进行截图，与产线保持一致。
</t>
    </r>
    <phoneticPr fontId="1" type="noConversion"/>
  </si>
  <si>
    <t>评审过后添加具体内容</t>
    <phoneticPr fontId="1" type="noConversion"/>
  </si>
  <si>
    <t>宋波</t>
    <phoneticPr fontId="1" type="noConversion"/>
  </si>
  <si>
    <t>恢复出厂设置测试</t>
    <phoneticPr fontId="1" type="noConversion"/>
  </si>
  <si>
    <t>驻厂测试人员：</t>
    <phoneticPr fontId="1" type="noConversion"/>
  </si>
  <si>
    <t>单板IMEI：</t>
    <phoneticPr fontId="1" type="noConversion"/>
  </si>
  <si>
    <t>BOM编码：</t>
    <phoneticPr fontId="1" type="noConversion"/>
  </si>
  <si>
    <t>查看截图</t>
    <phoneticPr fontId="1" type="noConversion"/>
  </si>
  <si>
    <t>查看截图</t>
    <phoneticPr fontId="1" type="noConversion"/>
  </si>
  <si>
    <t>系统信息检查</t>
    <phoneticPr fontId="1" type="noConversion"/>
  </si>
  <si>
    <t>APN管理页面检查</t>
    <phoneticPr fontId="1" type="noConversion"/>
  </si>
  <si>
    <t>WiFi Setting页面检查</t>
    <phoneticPr fontId="1" type="noConversion"/>
  </si>
  <si>
    <t>CS语音测试</t>
    <phoneticPr fontId="1" type="noConversion"/>
  </si>
  <si>
    <t>1.wifi设备正常接入单板；
2.wifi设备可以正常浏览网页。</t>
    <phoneticPr fontId="1" type="noConversion"/>
  </si>
  <si>
    <t>V3.1</t>
    <phoneticPr fontId="1" type="noConversion"/>
  </si>
  <si>
    <t>宋波</t>
    <phoneticPr fontId="1" type="noConversion"/>
  </si>
  <si>
    <r>
      <t>进入</t>
    </r>
    <r>
      <rPr>
        <sz val="10"/>
        <color rgb="FF0000FF"/>
        <rFont val="微软雅黑"/>
        <family val="2"/>
        <charset val="134"/>
      </rPr>
      <t>右图所示</t>
    </r>
    <r>
      <rPr>
        <sz val="10"/>
        <rFont val="微软雅黑"/>
        <family val="2"/>
        <charset val="134"/>
      </rPr>
      <t>路径，查看webui界面和截图是否一致</t>
    </r>
    <phoneticPr fontId="1" type="noConversion"/>
  </si>
  <si>
    <r>
      <t>进入</t>
    </r>
    <r>
      <rPr>
        <sz val="10"/>
        <color rgb="FF0000FF"/>
        <rFont val="微软雅黑"/>
        <family val="2"/>
        <charset val="134"/>
      </rPr>
      <t>右图所示路径</t>
    </r>
    <r>
      <rPr>
        <sz val="10"/>
        <rFont val="微软雅黑"/>
        <family val="2"/>
        <charset val="134"/>
      </rPr>
      <t xml:space="preserve">：检查webui界面和截图是否一致
SSID以及wifi key和铭牌显示一致
</t>
    </r>
    <phoneticPr fontId="1" type="noConversion"/>
  </si>
  <si>
    <t>V3.2</t>
    <phoneticPr fontId="1" type="noConversion"/>
  </si>
  <si>
    <t>宋波</t>
    <phoneticPr fontId="1" type="noConversion"/>
  </si>
  <si>
    <t>整合同页面的检查项</t>
    <phoneticPr fontId="1" type="noConversion"/>
  </si>
  <si>
    <t>优化路径描述，修改超链接串行问题</t>
    <phoneticPr fontId="1" type="noConversion"/>
  </si>
  <si>
    <t>V3.4</t>
    <phoneticPr fontId="1" type="noConversion"/>
  </si>
  <si>
    <t>V3.3</t>
    <phoneticPr fontId="1" type="noConversion"/>
  </si>
  <si>
    <t>在说明中增加描述“8、请忽略web页面上的电池充电图标显示，已实际测试中图示为准”</t>
    <phoneticPr fontId="1" type="noConversion"/>
  </si>
  <si>
    <t>张敏</t>
    <phoneticPr fontId="1" type="noConversion"/>
  </si>
  <si>
    <t xml:space="preserve">1、更新测试执行人员的信息  2、更新紧急联系人为zhangyongqi并更新其相关信息  3、添加短信截图链接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phoneticPr fontId="1" type="noConversion"/>
  </si>
  <si>
    <t>V3.5</t>
    <phoneticPr fontId="1" type="noConversion"/>
  </si>
  <si>
    <t>V3.6</t>
    <phoneticPr fontId="1" type="noConversion"/>
  </si>
  <si>
    <t>宋波</t>
    <phoneticPr fontId="1" type="noConversion"/>
  </si>
  <si>
    <t>1、修改simlock抽检指导书描述；2、删除主页面检查的截图链接；3、整理测试用例排版；4、删除紧急联系人宋波</t>
    <phoneticPr fontId="1" type="noConversion"/>
  </si>
  <si>
    <t>单板关机</t>
    <phoneticPr fontId="1" type="noConversion"/>
  </si>
  <si>
    <t>单板关机成功</t>
    <phoneticPr fontId="1" type="noConversion"/>
  </si>
  <si>
    <t>V3.7</t>
    <phoneticPr fontId="1" type="noConversion"/>
  </si>
  <si>
    <t>V3.8</t>
    <phoneticPr fontId="1" type="noConversion"/>
  </si>
  <si>
    <t>李丽</t>
    <phoneticPr fontId="1" type="noConversion"/>
  </si>
  <si>
    <t>管朋朋</t>
    <phoneticPr fontId="1" type="noConversion"/>
  </si>
  <si>
    <t>增加关机用例</t>
    <phoneticPr fontId="1" type="noConversion"/>
  </si>
  <si>
    <t>更新人名单、修改用例错误</t>
    <phoneticPr fontId="1" type="noConversion"/>
  </si>
  <si>
    <t>V3.9</t>
    <phoneticPr fontId="1" type="noConversion"/>
  </si>
  <si>
    <r>
      <rPr>
        <b/>
        <sz val="12"/>
        <rFont val="宋体"/>
        <family val="3"/>
        <charset val="134"/>
      </rPr>
      <t>说明：</t>
    </r>
    <r>
      <rPr>
        <sz val="12"/>
        <rFont val="宋体"/>
        <family val="3"/>
        <charset val="134"/>
      </rPr>
      <t xml:space="preserve">
1、产线抽检用例的命名规则为《型号-国家运营商-产线抽检用例-V版本号》，举例《E5172s-22-德国XXX-产线抽检用例-V3.1》，文件命名不体现软件版本号；
2、如果同一编码的软件升级归档不涉及界面变化，《软件定制检验指导书》按照原版本再次随软件归档即可，无需修改文件名或文件版本号；只有当《软件定制检验指导书》的内容发生变化时，才升级到新的版本；
3、通用版本软件归档时，也需按照《型号-通用Normal-产线抽检用例-V版本号》的命名方式归档产线抽检用例；对于采用通用版本软件、仅增加SIMLOCK需求发货的情况，定制经理在归档定制表格的同时归档增加SIMLOCK定制的产线抽检用例；
4、此模版适用自研产品
5、合入抽检simlock测试方法只适用于E5172s-22,E5172As-22,E5172Bs-925,E5172s-515,E5172s-920,E5172s-927,E5172Cs-926,E5172Cs-930,B593s-22,B593s-12,B593s-850,B593s-563,B593s-513,B593s-516产品，其余产品的SIMlock抽检保持原状</t>
    </r>
    <phoneticPr fontId="1" type="noConversion"/>
  </si>
  <si>
    <t xml:space="preserve"> </t>
    <phoneticPr fontId="1" type="noConversion"/>
  </si>
  <si>
    <r>
      <rPr>
        <sz val="10"/>
        <color rgb="FFFF3300"/>
        <rFont val="微软雅黑"/>
        <family val="2"/>
        <charset val="134"/>
      </rPr>
      <t xml:space="preserve">
测试先进入主界面;</t>
    </r>
    <r>
      <rPr>
        <sz val="10"/>
        <rFont val="微软雅黑"/>
        <family val="2"/>
        <charset val="134"/>
      </rPr>
      <t xml:space="preserve">
1.拔下SIM卡，重新</t>
    </r>
    <r>
      <rPr>
        <sz val="10"/>
        <color rgb="FFFF3300"/>
        <rFont val="微软雅黑"/>
        <family val="2"/>
        <charset val="134"/>
      </rPr>
      <t>进入主界面，进入如图所示路径</t>
    </r>
    <r>
      <rPr>
        <sz val="10"/>
        <rFont val="微软雅黑"/>
        <family val="2"/>
        <charset val="134"/>
      </rPr>
      <t xml:space="preserve">进行恢复出厂设置。
</t>
    </r>
    <r>
      <rPr>
        <sz val="10"/>
        <color rgb="FFFF3300"/>
        <rFont val="微软雅黑"/>
        <family val="2"/>
        <charset val="134"/>
      </rPr>
      <t>观察方法：
恢复出厂成功后，页面会跳转到登陆页面，需要输入用户名和密码</t>
    </r>
    <phoneticPr fontId="1" type="noConversion"/>
  </si>
  <si>
    <t>1、更新人名单
2、文档命名修改为《CPE单板型号 国家 运营商 产线测试指导书 v3.9》
3、合入可配置工具指导书
4、合入通过可配置工具抽检simlock方法</t>
    <phoneticPr fontId="1" type="noConversion"/>
  </si>
  <si>
    <t>V3.9.1</t>
    <phoneticPr fontId="1" type="noConversion"/>
  </si>
  <si>
    <t>1、更新人名单
2、修改接口人为张杰
3、去除系统信息检查测试项中"2.IMEI、SN要和铭牌上的一致，并且和彩盒铭牌标签一致"的描述</t>
    <phoneticPr fontId="1" type="noConversion"/>
  </si>
  <si>
    <t>2.可以正常通话</t>
    <phoneticPr fontId="1" type="noConversion"/>
  </si>
  <si>
    <t>测试报告审核人员：    请从下拉框中选择</t>
    <phoneticPr fontId="1" type="noConversion"/>
  </si>
  <si>
    <t>测试执行人员：</t>
    <phoneticPr fontId="1" type="noConversion"/>
  </si>
  <si>
    <t>管朋朋</t>
    <phoneticPr fontId="1" type="noConversion"/>
  </si>
  <si>
    <t>1、更新人员名单列表；2、更新紧急联系人。</t>
    <phoneticPr fontId="1" type="noConversion"/>
  </si>
  <si>
    <t>V3.9.2</t>
    <phoneticPr fontId="1" type="noConversion"/>
  </si>
  <si>
    <t>V3.9.3</t>
    <phoneticPr fontId="1" type="noConversion"/>
  </si>
  <si>
    <t>李丽</t>
    <phoneticPr fontId="1" type="noConversion"/>
  </si>
  <si>
    <t>1、更新SIMLOCK附件中产品列表;2.更新个别错别字。</t>
    <phoneticPr fontId="1" type="noConversion"/>
  </si>
  <si>
    <t>V3.9.4</t>
    <phoneticPr fontId="1" type="noConversion"/>
  </si>
  <si>
    <t>1.使用wifi设备搜索单板背贴中的SSID，并输入相应的wifi密码，进行连接；
2.使用wifi设备进行网页浏览。</t>
    <phoneticPr fontId="1" type="noConversion"/>
  </si>
  <si>
    <t>V4.0</t>
    <phoneticPr fontId="1" type="noConversion"/>
  </si>
  <si>
    <t>管朋朋</t>
    <phoneticPr fontId="1" type="noConversion"/>
  </si>
  <si>
    <t>1、衍生E5186版本指导书；2、更新人员名单列表；3、更新紧急联系人；4、更新simlock加解锁指导书。</t>
    <phoneticPr fontId="1" type="noConversion"/>
  </si>
  <si>
    <t>V4.1</t>
    <phoneticPr fontId="1" type="noConversion"/>
  </si>
  <si>
    <t>1、更新人员名单列表。</t>
    <phoneticPr fontId="1" type="noConversion"/>
  </si>
  <si>
    <t>1、删除"CS语音测试"截图页签
2、优化可配置工具选择，仅保留B511版本，用于E5172s和B593s系列（除B593s-82外）产品</t>
    <phoneticPr fontId="1" type="noConversion"/>
  </si>
  <si>
    <t>V4.2</t>
    <phoneticPr fontId="1" type="noConversion"/>
  </si>
  <si>
    <t>管朋朋</t>
    <phoneticPr fontId="1" type="noConversion"/>
  </si>
  <si>
    <t>1、更新测试人员姓名为手动填写方式；2、删除WPS定制项目中的说明，以免引起产线误解；3、更新Simlock加解锁指导书。</t>
    <phoneticPr fontId="1" type="noConversion"/>
  </si>
  <si>
    <t>是（YES）</t>
  </si>
  <si>
    <t>V4.4</t>
    <phoneticPr fontId="1" type="noConversion"/>
  </si>
  <si>
    <t>管朋朋</t>
    <phoneticPr fontId="1" type="noConversion"/>
  </si>
  <si>
    <t>1、更新测试人员姓名填写方式；2、删除WPS用例。</t>
    <phoneticPr fontId="1" type="noConversion"/>
  </si>
  <si>
    <t>点击返回首页</t>
    <phoneticPr fontId="1" type="noConversion"/>
  </si>
  <si>
    <t>V4.5</t>
    <phoneticPr fontId="1" type="noConversion"/>
  </si>
  <si>
    <t>管朋朋</t>
    <phoneticPr fontId="1" type="noConversion"/>
  </si>
  <si>
    <t>1、更新短信测试用例</t>
    <phoneticPr fontId="1" type="noConversion"/>
  </si>
  <si>
    <t>测试报告审核人员：    lili 00208870</t>
    <phoneticPr fontId="1" type="noConversion"/>
  </si>
  <si>
    <t>测试报告审核人员：    songbo 00203444</t>
    <phoneticPr fontId="1" type="noConversion"/>
  </si>
  <si>
    <t>测试报告审核人员：    taojian 81004917</t>
    <phoneticPr fontId="1" type="noConversion"/>
  </si>
  <si>
    <t>测试报告审核人员：    wangweiwei 81005051</t>
    <phoneticPr fontId="1" type="noConversion"/>
  </si>
  <si>
    <t>测试报告审核人员：    wanqiang 81008151</t>
    <phoneticPr fontId="1" type="noConversion"/>
  </si>
  <si>
    <t>测试报告审核人员：    weilong 81005153</t>
    <phoneticPr fontId="1" type="noConversion"/>
  </si>
  <si>
    <t>测试报告审核人员：    wujing 81005086</t>
    <phoneticPr fontId="1" type="noConversion"/>
  </si>
  <si>
    <t>测试报告审核人员：    liurui 00185506</t>
    <phoneticPr fontId="1" type="noConversion"/>
  </si>
  <si>
    <t>测试报告审核人员：    yangyuning 81003942</t>
    <phoneticPr fontId="1" type="noConversion"/>
  </si>
  <si>
    <t>测试报告审核人员：    lichuanzhi 00206454</t>
    <phoneticPr fontId="1" type="noConversion"/>
  </si>
  <si>
    <t>测试报告审核人员：    linan 81005174</t>
    <phoneticPr fontId="1" type="noConversion"/>
  </si>
  <si>
    <r>
      <t>1.电脑可以正常浏览网页、文件下载；
2.若无法浏览网页，进入</t>
    </r>
    <r>
      <rPr>
        <sz val="10"/>
        <color rgb="FF0000FF"/>
        <rFont val="微软雅黑"/>
        <family val="2"/>
        <charset val="134"/>
      </rPr>
      <t>如图所示</t>
    </r>
    <r>
      <rPr>
        <sz val="10"/>
        <rFont val="微软雅黑"/>
        <family val="2"/>
        <charset val="134"/>
      </rPr>
      <t xml:space="preserve">路径新建一个拨号Profile的参数；
3.将APN设置为3gnet，进行拨号连接。
</t>
    </r>
    <r>
      <rPr>
        <sz val="10"/>
        <color rgb="FFFF0000"/>
        <rFont val="微软雅黑"/>
        <family val="2"/>
        <charset val="134"/>
      </rPr>
      <t xml:space="preserve">备注：
1.由于中国联通的网络原因，任何APN参数都可以拨号，所以没有设置也可以拨号，如果不能拨号说明联通网络已经设置，需要手动设置正确的APN，才可以拨号；
</t>
    </r>
    <r>
      <rPr>
        <b/>
        <sz val="10"/>
        <color rgb="FF0000FF"/>
        <rFont val="微软雅黑"/>
        <family val="2"/>
        <charset val="134"/>
      </rPr>
      <t>2.联通现网卡的APN为3gnet；移动现网卡的APN为cmnet；</t>
    </r>
    <phoneticPr fontId="1" type="noConversion"/>
  </si>
  <si>
    <r>
      <t xml:space="preserve">定制信息检查
</t>
    </r>
    <r>
      <rPr>
        <sz val="10"/>
        <color rgb="FFFF3300"/>
        <rFont val="微软雅黑"/>
        <family val="2"/>
        <charset val="134"/>
      </rPr>
      <t>【备注：测试之前请插入SIM卡,需要先进入主界面后，按照截图步骤测试】</t>
    </r>
    <phoneticPr fontId="1" type="noConversion"/>
  </si>
  <si>
    <t>以上所有操作完成后，按电源键关机。</t>
    <phoneticPr fontId="1" type="noConversion"/>
  </si>
  <si>
    <r>
      <t>拨号上网、下载测试</t>
    </r>
    <r>
      <rPr>
        <sz val="10"/>
        <color rgb="FFFF3300"/>
        <rFont val="微软雅黑"/>
        <family val="2"/>
        <charset val="134"/>
      </rPr>
      <t>【备注：测试之前请插入SIM卡，需要进入主界面后，按照截图步骤测试】</t>
    </r>
    <phoneticPr fontId="1" type="noConversion"/>
  </si>
  <si>
    <t>版本定制特性或不可测项备注说明</t>
    <phoneticPr fontId="1" type="noConversion"/>
  </si>
  <si>
    <t>拨号上网、下载测试</t>
    <phoneticPr fontId="1" type="noConversion"/>
  </si>
  <si>
    <t>点击返回首页</t>
    <phoneticPr fontId="1" type="noConversion"/>
  </si>
  <si>
    <t>点击返回首页</t>
    <phoneticPr fontId="1" type="noConversion"/>
  </si>
  <si>
    <t>点击返回首页</t>
    <phoneticPr fontId="1" type="noConversion"/>
  </si>
  <si>
    <t>点击返回首页</t>
    <phoneticPr fontId="1" type="noConversion"/>
  </si>
  <si>
    <r>
      <t>1.SIM卡插入单板，单板上电；
2.</t>
    </r>
    <r>
      <rPr>
        <sz val="10"/>
        <color rgb="FF0000FF"/>
        <rFont val="微软雅黑"/>
        <family val="2"/>
        <charset val="134"/>
      </rPr>
      <t>将电话通过电话线连接到CPE，拿起话筒后拨打产线固定电话，并进行通话测试。</t>
    </r>
    <phoneticPr fontId="1" type="noConversion"/>
  </si>
  <si>
    <t>V4.7</t>
    <phoneticPr fontId="1" type="noConversion"/>
  </si>
  <si>
    <t>管朋朋</t>
    <phoneticPr fontId="1" type="noConversion"/>
  </si>
  <si>
    <t>1、删除部分用例；2、更新紧急联系人电话；3、更新部分测试步骤</t>
    <phoneticPr fontId="1" type="noConversion"/>
  </si>
  <si>
    <t>功能测试（备注：插入SIM卡进行测试）</t>
    <phoneticPr fontId="1" type="noConversion"/>
  </si>
  <si>
    <t xml:space="preserve">测试报告审核人员：  zhengqiang 00176077 </t>
    <phoneticPr fontId="1" type="noConversion"/>
  </si>
  <si>
    <t>填写说明（仅供输出人查看）：
1.Simlock、永久锁卡
2.特殊频段，写明频段信息
3.网络类型定制
4.如果有拨号成功后网页跳转需要备注（拨号成功后，网页跳转，需要在浏览器中手动输入网关地址查看主页面）
5.其他定制项类型以及特殊环境，根据实际情况可具体描述</t>
    <phoneticPr fontId="1" type="noConversion"/>
  </si>
  <si>
    <r>
      <t>1、在IE浏览器地址栏输入网关地址http://192.168.8.1
用户名：admin
登录密码：admin
2.进入</t>
    </r>
    <r>
      <rPr>
        <sz val="10"/>
        <color rgb="FF0000FF"/>
        <rFont val="微软雅黑"/>
        <family val="2"/>
        <charset val="134"/>
      </rPr>
      <t>右图所示</t>
    </r>
    <r>
      <rPr>
        <sz val="10"/>
        <rFont val="微软雅黑"/>
        <family val="2"/>
        <charset val="134"/>
      </rPr>
      <t>路径，查看webui界面和截图是否一致</t>
    </r>
    <phoneticPr fontId="1" type="noConversion"/>
  </si>
  <si>
    <r>
      <t>测试环境准备：
1、</t>
    </r>
    <r>
      <rPr>
        <b/>
        <sz val="11"/>
        <color rgb="FF0000FF"/>
        <rFont val="微软雅黑"/>
        <family val="2"/>
        <charset val="134"/>
      </rPr>
      <t>联通</t>
    </r>
    <r>
      <rPr>
        <b/>
        <sz val="11"/>
        <rFont val="微软雅黑"/>
        <family val="2"/>
        <charset val="134"/>
      </rPr>
      <t>SIM卡一张</t>
    </r>
    <r>
      <rPr>
        <b/>
        <sz val="11"/>
        <color rgb="FFFF0000"/>
        <rFont val="微软雅黑"/>
        <family val="2"/>
        <charset val="134"/>
      </rPr>
      <t>【大卡】</t>
    </r>
    <r>
      <rPr>
        <b/>
        <sz val="11"/>
        <rFont val="微软雅黑"/>
        <family val="2"/>
        <charset val="134"/>
      </rPr>
      <t>（开通2G/3G/4G业务，未欠费，可以打电话）,单板插SIM卡进行测试
2、需要带WIFI的测试便携,并且操作系统为WIN7
3、使用IE浏览器进行测试，且浏览器的版本号为IE9
4、固定电话一部、电话线一根</t>
    </r>
    <r>
      <rPr>
        <b/>
        <sz val="11"/>
        <color rgb="FFFF0000"/>
        <rFont val="微软雅黑"/>
        <family val="2"/>
        <charset val="134"/>
      </rPr>
      <t/>
    </r>
    <phoneticPr fontId="1" type="noConversion"/>
  </si>
  <si>
    <t>说明：
1、使用IE 浏览器检查截图信息；连接CPE前，请先清空浏览器缓存（方法：开启IE9后，点击主菜单-工具-删除浏览的历史记录，按照右图所示，在除第一行之外的所有选项前打勾，然后点击删除按钮）
      注意：浏览器缓存清空成功后，先关闭浏览器，再重新打开浏览器
2、产线是否测试，如果为是（YES），表示必须测试，如果为否（NO），表示不涉及，产线不用测试
3、CPE通过网线和电脑连接，进行截图对比测试（组网：PC通过网线连接CPE，网卡IP地址获取方式：自动获取IP）
4、电话通过电话线与CPE的TEL电话口相连
5、测试结果对比截图，请点击“查看截图”，检查后，点击截图页面的“点击返回首页”返回产线抽检用例页签
6、请严格按照用例从上向下顺序进行测试
7、有问题请联系测试报告评审人或者如下紧急联系人：
紧急联系人一：郑强 00176077，联系电话：13554340977，邮箱地址：jerry.zhengqiang@huawei.com
紧急联系人二：沈传军 00175775，联系电话：18627754913，邮箱地址：shenchuanjun@huawei.com</t>
    <phoneticPr fontId="1" type="noConversion"/>
  </si>
  <si>
    <t>liuli wx325059</t>
    <phoneticPr fontId="1" type="noConversion"/>
  </si>
</sst>
</file>

<file path=xl/styles.xml><?xml version="1.0" encoding="utf-8"?>
<styleSheet xmlns="http://schemas.openxmlformats.org/spreadsheetml/2006/main">
  <fonts count="19">
    <font>
      <sz val="12"/>
      <name val="宋体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b/>
      <sz val="10"/>
      <name val="微软雅黑"/>
      <family val="2"/>
      <charset val="134"/>
    </font>
    <font>
      <b/>
      <sz val="12"/>
      <name val="宋体"/>
      <family val="3"/>
      <charset val="134"/>
    </font>
    <font>
      <sz val="10"/>
      <name val="微软雅黑"/>
      <family val="2"/>
      <charset val="134"/>
    </font>
    <font>
      <b/>
      <sz val="11"/>
      <name val="微软雅黑"/>
      <family val="2"/>
      <charset val="134"/>
    </font>
    <font>
      <sz val="10"/>
      <color rgb="FFFF0000"/>
      <name val="微软雅黑"/>
      <family val="2"/>
      <charset val="134"/>
    </font>
    <font>
      <b/>
      <sz val="12"/>
      <name val="微软雅黑"/>
      <family val="2"/>
      <charset val="134"/>
    </font>
    <font>
      <sz val="12"/>
      <name val="微软雅黑"/>
      <family val="2"/>
      <charset val="134"/>
    </font>
    <font>
      <sz val="10"/>
      <color rgb="FF0000FF"/>
      <name val="微软雅黑"/>
      <family val="2"/>
      <charset val="134"/>
    </font>
    <font>
      <b/>
      <sz val="11"/>
      <color rgb="FF0000FF"/>
      <name val="微软雅黑"/>
      <family val="2"/>
      <charset val="134"/>
    </font>
    <font>
      <b/>
      <sz val="14"/>
      <name val="微软雅黑"/>
      <family val="2"/>
      <charset val="134"/>
    </font>
    <font>
      <sz val="10"/>
      <color rgb="FFFF3300"/>
      <name val="微软雅黑"/>
      <family val="2"/>
      <charset val="134"/>
    </font>
    <font>
      <u/>
      <sz val="12"/>
      <color theme="10"/>
      <name val="宋体"/>
      <family val="3"/>
      <charset val="134"/>
    </font>
    <font>
      <b/>
      <sz val="11"/>
      <color rgb="FFFF0000"/>
      <name val="微软雅黑"/>
      <family val="2"/>
      <charset val="134"/>
    </font>
    <font>
      <sz val="12"/>
      <color rgb="FFFF0000"/>
      <name val="宋体"/>
      <family val="3"/>
      <charset val="134"/>
    </font>
    <font>
      <b/>
      <sz val="11"/>
      <color theme="1"/>
      <name val="微软雅黑"/>
      <family val="2"/>
      <charset val="134"/>
    </font>
    <font>
      <b/>
      <sz val="10"/>
      <color rgb="FF0000FF"/>
      <name val="微软雅黑"/>
      <family val="2"/>
      <charset val="134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14" fillId="0" borderId="0" applyNumberFormat="0" applyFill="0" applyBorder="0" applyAlignment="0" applyProtection="0">
      <alignment vertical="top"/>
      <protection locked="0"/>
    </xf>
  </cellStyleXfs>
  <cellXfs count="87">
    <xf numFmtId="0" fontId="0" fillId="0" borderId="0" xfId="0">
      <alignment vertical="center"/>
    </xf>
    <xf numFmtId="0" fontId="2" fillId="0" borderId="0" xfId="1">
      <alignment vertical="center"/>
    </xf>
    <xf numFmtId="0" fontId="2" fillId="0" borderId="0" xfId="1" applyAlignment="1">
      <alignment vertical="center" wrapText="1"/>
    </xf>
    <xf numFmtId="49" fontId="3" fillId="2" borderId="3" xfId="0" applyNumberFormat="1" applyFont="1" applyFill="1" applyBorder="1" applyAlignment="1">
      <alignment horizontal="center" vertical="top" wrapText="1"/>
    </xf>
    <xf numFmtId="0" fontId="3" fillId="2" borderId="4" xfId="0" applyNumberFormat="1" applyFont="1" applyFill="1" applyBorder="1" applyAlignment="1">
      <alignment horizontal="center" vertical="top" wrapText="1"/>
    </xf>
    <xf numFmtId="0" fontId="3" fillId="2" borderId="5" xfId="0" applyNumberFormat="1" applyFont="1" applyFill="1" applyBorder="1" applyAlignment="1">
      <alignment horizontal="center" vertical="top" wrapText="1"/>
    </xf>
    <xf numFmtId="49" fontId="3" fillId="3" borderId="6" xfId="0" applyNumberFormat="1" applyFont="1" applyFill="1" applyBorder="1" applyAlignment="1">
      <alignment horizontal="center" vertical="top" wrapText="1"/>
    </xf>
    <xf numFmtId="14" fontId="3" fillId="3" borderId="1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49" fontId="3" fillId="3" borderId="8" xfId="0" applyNumberFormat="1" applyFont="1" applyFill="1" applyBorder="1" applyAlignment="1">
      <alignment horizontal="center" vertical="top" wrapText="1"/>
    </xf>
    <xf numFmtId="0" fontId="3" fillId="3" borderId="9" xfId="0" applyNumberFormat="1" applyFont="1" applyFill="1" applyBorder="1" applyAlignment="1">
      <alignment horizontal="center" vertical="top" wrapText="1"/>
    </xf>
    <xf numFmtId="0" fontId="3" fillId="3" borderId="7" xfId="0" applyNumberFormat="1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wrapText="1"/>
    </xf>
    <xf numFmtId="0" fontId="5" fillId="0" borderId="0" xfId="0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vertical="top" wrapText="1"/>
    </xf>
    <xf numFmtId="0" fontId="5" fillId="0" borderId="0" xfId="0" applyFont="1" applyFill="1" applyBorder="1" applyAlignment="1">
      <alignment horizontal="left" wrapText="1"/>
    </xf>
    <xf numFmtId="0" fontId="5" fillId="0" borderId="1" xfId="0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wrapText="1"/>
    </xf>
    <xf numFmtId="0" fontId="5" fillId="0" borderId="7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center" wrapText="1"/>
    </xf>
    <xf numFmtId="0" fontId="3" fillId="2" borderId="13" xfId="0" applyFont="1" applyFill="1" applyBorder="1" applyAlignment="1">
      <alignment horizontal="left" vertical="top" wrapText="1"/>
    </xf>
    <xf numFmtId="0" fontId="3" fillId="2" borderId="16" xfId="0" applyFont="1" applyFill="1" applyBorder="1" applyAlignment="1">
      <alignment horizontal="left" vertical="top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left" wrapText="1"/>
      <protection locked="0"/>
    </xf>
    <xf numFmtId="0" fontId="5" fillId="0" borderId="0" xfId="0" applyFont="1" applyFill="1" applyBorder="1" applyAlignment="1" applyProtection="1">
      <alignment vertical="top" wrapText="1"/>
      <protection locked="0"/>
    </xf>
    <xf numFmtId="0" fontId="2" fillId="0" borderId="0" xfId="1" applyAlignment="1" applyProtection="1">
      <alignment horizontal="left" vertical="center"/>
      <protection locked="0"/>
    </xf>
    <xf numFmtId="0" fontId="7" fillId="0" borderId="0" xfId="0" applyFont="1" applyFill="1" applyBorder="1" applyAlignment="1" applyProtection="1">
      <alignment vertical="center" wrapText="1"/>
      <protection locked="0"/>
    </xf>
    <xf numFmtId="0" fontId="5" fillId="3" borderId="0" xfId="0" applyFont="1" applyFill="1" applyBorder="1" applyAlignment="1">
      <alignment wrapText="1"/>
    </xf>
    <xf numFmtId="49" fontId="3" fillId="3" borderId="12" xfId="0" applyNumberFormat="1" applyFont="1" applyFill="1" applyBorder="1" applyAlignment="1">
      <alignment horizontal="center" vertical="top" wrapText="1"/>
    </xf>
    <xf numFmtId="14" fontId="3" fillId="3" borderId="18" xfId="0" applyNumberFormat="1" applyFont="1" applyFill="1" applyBorder="1" applyAlignment="1">
      <alignment horizontal="center" vertical="top" wrapText="1"/>
    </xf>
    <xf numFmtId="0" fontId="3" fillId="3" borderId="19" xfId="0" applyNumberFormat="1" applyFont="1" applyFill="1" applyBorder="1" applyAlignment="1">
      <alignment horizontal="left" vertical="top" wrapText="1"/>
    </xf>
    <xf numFmtId="14" fontId="3" fillId="3" borderId="9" xfId="0" applyNumberFormat="1" applyFont="1" applyFill="1" applyBorder="1" applyAlignment="1">
      <alignment horizontal="center" vertical="top" wrapText="1"/>
    </xf>
    <xf numFmtId="0" fontId="3" fillId="3" borderId="10" xfId="0" applyNumberFormat="1" applyFont="1" applyFill="1" applyBorder="1" applyAlignment="1">
      <alignment horizontal="left" vertical="top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left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14" fillId="0" borderId="7" xfId="2" applyBorder="1" applyAlignment="1" applyProtection="1">
      <alignment horizontal="center" vertical="center"/>
    </xf>
    <xf numFmtId="0" fontId="5" fillId="2" borderId="6" xfId="0" applyFont="1" applyFill="1" applyBorder="1" applyAlignment="1">
      <alignment vertical="center" wrapText="1"/>
    </xf>
    <xf numFmtId="0" fontId="5" fillId="2" borderId="8" xfId="0" applyFont="1" applyFill="1" applyBorder="1" applyAlignment="1">
      <alignment horizontal="center" vertical="top" wrapText="1"/>
    </xf>
    <xf numFmtId="0" fontId="12" fillId="5" borderId="9" xfId="0" applyFont="1" applyFill="1" applyBorder="1" applyAlignment="1" applyProtection="1">
      <alignment horizontal="center" vertical="center" wrapText="1"/>
      <protection locked="0"/>
    </xf>
    <xf numFmtId="0" fontId="12" fillId="5" borderId="1" xfId="0" applyFont="1" applyFill="1" applyBorder="1" applyAlignment="1" applyProtection="1">
      <alignment horizontal="center" vertical="center" wrapText="1"/>
      <protection locked="0"/>
    </xf>
    <xf numFmtId="0" fontId="2" fillId="0" borderId="0" xfId="1" applyFont="1" applyAlignment="1" applyProtection="1">
      <alignment horizontal="left" vertical="center"/>
      <protection locked="0"/>
    </xf>
    <xf numFmtId="0" fontId="16" fillId="0" borderId="0" xfId="1" applyFont="1" applyAlignment="1" applyProtection="1">
      <alignment horizontal="left" vertical="center"/>
      <protection locked="0"/>
    </xf>
    <xf numFmtId="0" fontId="7" fillId="0" borderId="0" xfId="0" applyFont="1" applyFill="1" applyBorder="1" applyAlignment="1" applyProtection="1">
      <alignment horizontal="left" wrapText="1"/>
      <protection locked="0"/>
    </xf>
    <xf numFmtId="0" fontId="7" fillId="0" borderId="0" xfId="0" applyFont="1" applyFill="1" applyBorder="1" applyAlignment="1" applyProtection="1">
      <alignment vertical="top" wrapText="1"/>
      <protection locked="0"/>
    </xf>
    <xf numFmtId="0" fontId="3" fillId="2" borderId="13" xfId="0" applyFont="1" applyFill="1" applyBorder="1" applyAlignment="1" applyProtection="1">
      <alignment vertical="top" wrapText="1"/>
      <protection locked="0"/>
    </xf>
    <xf numFmtId="49" fontId="3" fillId="3" borderId="21" xfId="0" applyNumberFormat="1" applyFont="1" applyFill="1" applyBorder="1" applyAlignment="1">
      <alignment horizontal="center" vertical="top" wrapText="1"/>
    </xf>
    <xf numFmtId="14" fontId="3" fillId="3" borderId="22" xfId="0" applyNumberFormat="1" applyFont="1" applyFill="1" applyBorder="1" applyAlignment="1">
      <alignment horizontal="center" vertical="top" wrapText="1"/>
    </xf>
    <xf numFmtId="0" fontId="3" fillId="3" borderId="22" xfId="0" applyNumberFormat="1" applyFont="1" applyFill="1" applyBorder="1" applyAlignment="1">
      <alignment horizontal="center" vertical="top" wrapText="1"/>
    </xf>
    <xf numFmtId="0" fontId="3" fillId="3" borderId="23" xfId="0" applyNumberFormat="1" applyFont="1" applyFill="1" applyBorder="1" applyAlignment="1">
      <alignment horizontal="left" vertical="top" wrapText="1"/>
    </xf>
    <xf numFmtId="0" fontId="5" fillId="2" borderId="1" xfId="0" applyFont="1" applyFill="1" applyBorder="1" applyAlignment="1">
      <alignment horizontal="left" vertical="center" wrapText="1"/>
    </xf>
    <xf numFmtId="0" fontId="5" fillId="2" borderId="9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 applyProtection="1">
      <alignment horizontal="left" vertical="center" wrapText="1"/>
      <protection locked="0"/>
    </xf>
    <xf numFmtId="0" fontId="5" fillId="0" borderId="9" xfId="0" applyFont="1" applyFill="1" applyBorder="1" applyAlignment="1">
      <alignment horizontal="left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6" fillId="2" borderId="24" xfId="0" applyFont="1" applyFill="1" applyBorder="1" applyAlignment="1">
      <alignment horizontal="center" vertical="center" wrapText="1"/>
    </xf>
    <xf numFmtId="0" fontId="2" fillId="4" borderId="0" xfId="1" applyFill="1" applyAlignment="1">
      <alignment horizontal="left" vertical="top" wrapText="1"/>
    </xf>
    <xf numFmtId="0" fontId="2" fillId="4" borderId="0" xfId="1" applyFill="1" applyAlignment="1">
      <alignment horizontal="left" vertical="top"/>
    </xf>
    <xf numFmtId="0" fontId="2" fillId="0" borderId="0" xfId="1" applyAlignment="1">
      <alignment horizontal="left" vertical="top"/>
    </xf>
    <xf numFmtId="0" fontId="7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center" wrapText="1"/>
    </xf>
    <xf numFmtId="0" fontId="6" fillId="2" borderId="11" xfId="0" applyFont="1" applyFill="1" applyBorder="1" applyAlignment="1">
      <alignment horizontal="left" vertical="top" wrapText="1"/>
    </xf>
    <xf numFmtId="0" fontId="6" fillId="2" borderId="2" xfId="0" applyFont="1" applyFill="1" applyBorder="1" applyAlignment="1">
      <alignment horizontal="left" vertical="top" wrapText="1"/>
    </xf>
    <xf numFmtId="0" fontId="6" fillId="2" borderId="15" xfId="0" applyFont="1" applyFill="1" applyBorder="1" applyAlignment="1">
      <alignment horizontal="left" vertical="top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8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5" fillId="2" borderId="12" xfId="0" applyFont="1" applyFill="1" applyBorder="1" applyAlignment="1">
      <alignment horizontal="left" vertical="center" wrapText="1"/>
    </xf>
    <xf numFmtId="0" fontId="5" fillId="2" borderId="24" xfId="0" applyFont="1" applyFill="1" applyBorder="1" applyAlignment="1">
      <alignment horizontal="left" vertical="center" wrapText="1"/>
    </xf>
    <xf numFmtId="0" fontId="5" fillId="2" borderId="11" xfId="0" applyFont="1" applyFill="1" applyBorder="1" applyAlignment="1">
      <alignment horizontal="left" vertical="center" wrapText="1"/>
    </xf>
    <xf numFmtId="0" fontId="3" fillId="2" borderId="17" xfId="0" applyFont="1" applyFill="1" applyBorder="1" applyAlignment="1">
      <alignment horizontal="left" vertical="top" wrapText="1"/>
    </xf>
    <xf numFmtId="0" fontId="3" fillId="2" borderId="14" xfId="0" applyFont="1" applyFill="1" applyBorder="1" applyAlignment="1">
      <alignment horizontal="left" vertical="top" wrapText="1"/>
    </xf>
    <xf numFmtId="0" fontId="5" fillId="2" borderId="6" xfId="0" applyFont="1" applyFill="1" applyBorder="1" applyAlignment="1">
      <alignment horizontal="left" vertical="center" wrapText="1"/>
    </xf>
    <xf numFmtId="0" fontId="3" fillId="2" borderId="16" xfId="0" applyFont="1" applyFill="1" applyBorder="1" applyAlignment="1" applyProtection="1">
      <alignment horizontal="left" vertical="top" wrapText="1"/>
      <protection locked="0"/>
    </xf>
    <xf numFmtId="0" fontId="3" fillId="2" borderId="14" xfId="0" applyFont="1" applyFill="1" applyBorder="1" applyAlignment="1" applyProtection="1">
      <alignment horizontal="left" vertical="top" wrapText="1"/>
      <protection locked="0"/>
    </xf>
    <xf numFmtId="0" fontId="17" fillId="2" borderId="20" xfId="0" applyFont="1" applyFill="1" applyBorder="1" applyAlignment="1">
      <alignment horizontal="left" vertical="center" wrapText="1"/>
    </xf>
    <xf numFmtId="0" fontId="17" fillId="2" borderId="25" xfId="0" applyFont="1" applyFill="1" applyBorder="1" applyAlignment="1">
      <alignment horizontal="left" vertical="center" wrapText="1"/>
    </xf>
    <xf numFmtId="0" fontId="11" fillId="2" borderId="20" xfId="0" applyFont="1" applyFill="1" applyBorder="1" applyAlignment="1">
      <alignment horizontal="left" vertical="center" wrapText="1"/>
    </xf>
    <xf numFmtId="0" fontId="11" fillId="2" borderId="26" xfId="0" applyFont="1" applyFill="1" applyBorder="1" applyAlignment="1">
      <alignment horizontal="left" vertical="center" wrapText="1"/>
    </xf>
    <xf numFmtId="0" fontId="14" fillId="6" borderId="0" xfId="2" applyFill="1" applyAlignment="1" applyProtection="1">
      <alignment vertical="center"/>
    </xf>
    <xf numFmtId="0" fontId="14" fillId="6" borderId="0" xfId="2" applyFill="1" applyAlignment="1" applyProtection="1">
      <alignment horizontal="center" vertical="center"/>
    </xf>
  </cellXfs>
  <cellStyles count="3">
    <cellStyle name="常规" xfId="0" builtinId="0"/>
    <cellStyle name="常规 2" xfId="1"/>
    <cellStyle name="超链接" xfId="2" builtinId="8"/>
  </cellStyles>
  <dxfs count="4"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</dxfs>
  <tableStyles count="0" defaultTableStyle="TableStyleMedium9" defaultPivotStyle="PivotStyleLight16"/>
  <colors>
    <mruColors>
      <color rgb="FF0000FF"/>
      <color rgb="FFFF3300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9525</xdr:colOff>
      <xdr:row>3</xdr:row>
      <xdr:rowOff>9525</xdr:rowOff>
    </xdr:to>
    <xdr:sp macro="" textlink="">
      <xdr:nvSpPr>
        <xdr:cNvPr id="2" name="DtsShapeName" descr="9@15385@B3025D22CBE590G39@7C45@0084=:d87A&gt;3V11036772!!!BIHO@]v110367721@8163@0110D816GCDC9110D816GCDC9!!!!!!!!!!!!!!!!!!!!!!!!!!!!!!!!!!!!!!!!!!!!!!!!!!!!8:E8W8=6A6V11039490!!!BIHO@]v110394901@81632B11D15B9514GGFRL俗蝴F4621覡飞塞雏茶巾衣咙/ymr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1!1" hidden="1"/>
        <xdr:cNvSpPr>
          <a:spLocks noChangeArrowheads="1"/>
        </xdr:cNvSpPr>
      </xdr:nvSpPr>
      <xdr:spPr bwMode="auto">
        <a:xfrm>
          <a:off x="0" y="0"/>
          <a:ext cx="9525" cy="9525"/>
        </a:xfrm>
        <a:custGeom>
          <a:avLst/>
          <a:gdLst>
            <a:gd name="T0" fmla="*/ 2112 w 21600"/>
            <a:gd name="T1" fmla="*/ 425 h 21600"/>
            <a:gd name="T2" fmla="*/ 569 w 21600"/>
            <a:gd name="T3" fmla="*/ 2100 h 21600"/>
            <a:gd name="T4" fmla="*/ 2112 w 21600"/>
            <a:gd name="T5" fmla="*/ 4200 h 21600"/>
            <a:gd name="T6" fmla="*/ 3631 w 21600"/>
            <a:gd name="T7" fmla="*/ 2100 h 21600"/>
            <a:gd name="T8" fmla="*/ 17694720 60000 65536"/>
            <a:gd name="T9" fmla="*/ 11796480 60000 65536"/>
            <a:gd name="T10" fmla="*/ 5898240 60000 65536"/>
            <a:gd name="T11" fmla="*/ 0 60000 65536"/>
            <a:gd name="T12" fmla="*/ 5037 w 21600"/>
            <a:gd name="T13" fmla="*/ 2277 h 21600"/>
            <a:gd name="T14" fmla="*/ 16557 w 21600"/>
            <a:gd name="T15" fmla="*/ 13677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10860" y="2187"/>
              </a:moveTo>
              <a:cubicBezTo>
                <a:pt x="10451" y="1746"/>
                <a:pt x="9529" y="1018"/>
                <a:pt x="9015" y="730"/>
              </a:cubicBezTo>
              <a:cubicBezTo>
                <a:pt x="7865" y="152"/>
                <a:pt x="6685" y="0"/>
                <a:pt x="5415" y="0"/>
              </a:cubicBezTo>
              <a:cubicBezTo>
                <a:pt x="4175" y="152"/>
                <a:pt x="2995" y="575"/>
                <a:pt x="1967" y="1305"/>
              </a:cubicBezTo>
              <a:cubicBezTo>
                <a:pt x="1150" y="2187"/>
                <a:pt x="575" y="3222"/>
                <a:pt x="242" y="4220"/>
              </a:cubicBezTo>
              <a:cubicBezTo>
                <a:pt x="0" y="5410"/>
                <a:pt x="242" y="6560"/>
                <a:pt x="575" y="7597"/>
              </a:cubicBezTo>
              <a:lnTo>
                <a:pt x="10860" y="21600"/>
              </a:lnTo>
              <a:lnTo>
                <a:pt x="20995" y="7597"/>
              </a:lnTo>
              <a:cubicBezTo>
                <a:pt x="21480" y="6560"/>
                <a:pt x="21600" y="5410"/>
                <a:pt x="21480" y="4220"/>
              </a:cubicBezTo>
              <a:cubicBezTo>
                <a:pt x="21115" y="3222"/>
                <a:pt x="20420" y="2187"/>
                <a:pt x="19632" y="1305"/>
              </a:cubicBezTo>
              <a:cubicBezTo>
                <a:pt x="18575" y="575"/>
                <a:pt x="17425" y="152"/>
                <a:pt x="16275" y="0"/>
              </a:cubicBezTo>
              <a:cubicBezTo>
                <a:pt x="15005" y="0"/>
                <a:pt x="13735" y="152"/>
                <a:pt x="12705" y="730"/>
              </a:cubicBezTo>
              <a:cubicBezTo>
                <a:pt x="12176" y="1018"/>
                <a:pt x="11254" y="1746"/>
                <a:pt x="10860" y="2187"/>
              </a:cubicBezTo>
              <a:close/>
            </a:path>
          </a:pathLst>
        </a:custGeom>
        <a:solidFill>
          <a:srgbClr val="CCE8C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1762125</xdr:colOff>
      <xdr:row>5</xdr:row>
      <xdr:rowOff>152400</xdr:rowOff>
    </xdr:from>
    <xdr:to>
      <xdr:col>5</xdr:col>
      <xdr:colOff>1762125</xdr:colOff>
      <xdr:row>5</xdr:row>
      <xdr:rowOff>628650</xdr:rowOff>
    </xdr:to>
    <xdr:pic>
      <xdr:nvPicPr>
        <xdr:cNvPr id="4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15225" y="914400"/>
          <a:ext cx="952500" cy="4762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2371508</xdr:colOff>
      <xdr:row>5</xdr:row>
      <xdr:rowOff>752476</xdr:rowOff>
    </xdr:from>
    <xdr:to>
      <xdr:col>5</xdr:col>
      <xdr:colOff>351167</xdr:colOff>
      <xdr:row>5</xdr:row>
      <xdr:rowOff>2159074</xdr:rowOff>
    </xdr:to>
    <xdr:pic>
      <xdr:nvPicPr>
        <xdr:cNvPr id="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755204" y="2607780"/>
          <a:ext cx="1235138" cy="140659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856836</xdr:colOff>
      <xdr:row>5</xdr:row>
      <xdr:rowOff>735795</xdr:rowOff>
    </xdr:from>
    <xdr:to>
      <xdr:col>5</xdr:col>
      <xdr:colOff>2422146</xdr:colOff>
      <xdr:row>5</xdr:row>
      <xdr:rowOff>2075864</xdr:rowOff>
    </xdr:to>
    <xdr:pic>
      <xdr:nvPicPr>
        <xdr:cNvPr id="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8836" y="2591099"/>
          <a:ext cx="1565310" cy="13400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247650</xdr:colOff>
      <xdr:row>8</xdr:row>
      <xdr:rowOff>151391</xdr:rowOff>
    </xdr:from>
    <xdr:to>
      <xdr:col>11</xdr:col>
      <xdr:colOff>400050</xdr:colOff>
      <xdr:row>29</xdr:row>
      <xdr:rowOff>95250</xdr:rowOff>
    </xdr:to>
    <xdr:pic>
      <xdr:nvPicPr>
        <xdr:cNvPr id="1025" name="910313DF-D748-4ECD-94E7-E55A2A1719E8.png&quot;" descr="C:\Users\lwx370904\AppData\Roaming\eSpace_Desktop\UserData\lwx370904\imagefiles\910313DF-D748-4ECD-94E7-E55A2A1719E8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33450" y="1599191"/>
          <a:ext cx="7010400" cy="3744334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14</xdr:col>
      <xdr:colOff>640080</xdr:colOff>
      <xdr:row>32</xdr:row>
      <xdr:rowOff>167640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" y="396240"/>
          <a:ext cx="9357360" cy="611124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14</xdr:col>
      <xdr:colOff>563880</xdr:colOff>
      <xdr:row>39</xdr:row>
      <xdr:rowOff>137160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" y="396240"/>
          <a:ext cx="9281160" cy="74676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14</xdr:col>
      <xdr:colOff>601980</xdr:colOff>
      <xdr:row>79</xdr:row>
      <xdr:rowOff>53340</xdr:rowOff>
    </xdr:to>
    <xdr:pic>
      <xdr:nvPicPr>
        <xdr:cNvPr id="1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" y="7924800"/>
          <a:ext cx="9319260" cy="7780020"/>
        </a:xfrm>
        <a:prstGeom prst="rect">
          <a:avLst/>
        </a:prstGeom>
        <a:noFill/>
      </xdr:spPr>
    </xdr:pic>
    <xdr:clientData/>
  </xdr:twoCellAnchor>
  <xdr:twoCellAnchor editAs="oneCell">
    <xdr:from>
      <xdr:col>15</xdr:col>
      <xdr:colOff>0</xdr:colOff>
      <xdr:row>1</xdr:row>
      <xdr:rowOff>0</xdr:rowOff>
    </xdr:from>
    <xdr:to>
      <xdr:col>28</xdr:col>
      <xdr:colOff>579120</xdr:colOff>
      <xdr:row>31</xdr:row>
      <xdr:rowOff>182880</xdr:rowOff>
    </xdr:to>
    <xdr:pic>
      <xdr:nvPicPr>
        <xdr:cNvPr id="1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058400" y="198120"/>
          <a:ext cx="9296400" cy="612648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14</xdr:col>
      <xdr:colOff>640080</xdr:colOff>
      <xdr:row>32</xdr:row>
      <xdr:rowOff>167640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" y="396240"/>
          <a:ext cx="9357360" cy="611124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14</xdr:col>
      <xdr:colOff>556260</xdr:colOff>
      <xdr:row>66</xdr:row>
      <xdr:rowOff>15240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0560" y="6537960"/>
          <a:ext cx="9273540" cy="65532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15</xdr:col>
      <xdr:colOff>320040</xdr:colOff>
      <xdr:row>32</xdr:row>
      <xdr:rowOff>167640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" y="396240"/>
          <a:ext cx="9707880" cy="611124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E39"/>
  <sheetViews>
    <sheetView workbookViewId="0">
      <selection activeCell="B25" sqref="B25:E25"/>
    </sheetView>
  </sheetViews>
  <sheetFormatPr defaultColWidth="9" defaultRowHeight="14.25"/>
  <cols>
    <col min="1" max="1" width="0.625" style="1" customWidth="1"/>
    <col min="2" max="2" width="9" style="1" customWidth="1"/>
    <col min="3" max="3" width="11.125" style="1" bestFit="1" customWidth="1"/>
    <col min="4" max="4" width="9.5" style="1" customWidth="1"/>
    <col min="5" max="5" width="93" style="1" customWidth="1"/>
    <col min="6" max="16384" width="9" style="1"/>
  </cols>
  <sheetData>
    <row r="1" spans="2:5" ht="3" customHeight="1"/>
    <row r="2" spans="2:5" ht="15" thickBot="1">
      <c r="D2" s="2"/>
    </row>
    <row r="3" spans="2:5" ht="16.5">
      <c r="B3" s="3" t="s">
        <v>0</v>
      </c>
      <c r="C3" s="4" t="s">
        <v>1</v>
      </c>
      <c r="D3" s="4" t="s">
        <v>2</v>
      </c>
      <c r="E3" s="5" t="s">
        <v>3</v>
      </c>
    </row>
    <row r="4" spans="2:5" ht="16.5">
      <c r="B4" s="6" t="s">
        <v>4</v>
      </c>
      <c r="C4" s="7" t="s">
        <v>12</v>
      </c>
      <c r="D4" s="8" t="s">
        <v>21</v>
      </c>
      <c r="E4" s="11" t="s">
        <v>5</v>
      </c>
    </row>
    <row r="5" spans="2:5" ht="16.5">
      <c r="B5" s="6" t="s">
        <v>14</v>
      </c>
      <c r="C5" s="7" t="s">
        <v>15</v>
      </c>
      <c r="D5" s="8" t="s">
        <v>21</v>
      </c>
      <c r="E5" s="11" t="s">
        <v>16</v>
      </c>
    </row>
    <row r="6" spans="2:5" ht="16.5">
      <c r="B6" s="6" t="s">
        <v>17</v>
      </c>
      <c r="C6" s="8" t="s">
        <v>18</v>
      </c>
      <c r="D6" s="8" t="s">
        <v>21</v>
      </c>
      <c r="E6" s="11" t="s">
        <v>20</v>
      </c>
    </row>
    <row r="7" spans="2:5" ht="16.5">
      <c r="B7" s="6" t="s">
        <v>33</v>
      </c>
      <c r="C7" s="7">
        <v>41415</v>
      </c>
      <c r="D7" s="8" t="s">
        <v>34</v>
      </c>
      <c r="E7" s="11" t="s">
        <v>20</v>
      </c>
    </row>
    <row r="8" spans="2:5" ht="16.5">
      <c r="B8" s="32" t="s">
        <v>37</v>
      </c>
      <c r="C8" s="33">
        <v>41419</v>
      </c>
      <c r="D8" s="8" t="s">
        <v>34</v>
      </c>
      <c r="E8" s="34" t="s">
        <v>39</v>
      </c>
    </row>
    <row r="9" spans="2:5" ht="16.5">
      <c r="B9" s="32" t="s">
        <v>42</v>
      </c>
      <c r="C9" s="33">
        <v>41428</v>
      </c>
      <c r="D9" s="8" t="s">
        <v>34</v>
      </c>
      <c r="E9" s="34" t="s">
        <v>40</v>
      </c>
    </row>
    <row r="10" spans="2:5" ht="17.25" thickBot="1">
      <c r="B10" s="9" t="s">
        <v>41</v>
      </c>
      <c r="C10" s="35">
        <v>41442</v>
      </c>
      <c r="D10" s="10" t="s">
        <v>38</v>
      </c>
      <c r="E10" s="36" t="s">
        <v>43</v>
      </c>
    </row>
    <row r="11" spans="2:5" ht="18.75" customHeight="1" thickBot="1">
      <c r="B11" s="9" t="s">
        <v>46</v>
      </c>
      <c r="C11" s="35">
        <v>41512</v>
      </c>
      <c r="D11" s="10" t="s">
        <v>44</v>
      </c>
      <c r="E11" s="36" t="s">
        <v>45</v>
      </c>
    </row>
    <row r="12" spans="2:5" ht="18.75" customHeight="1" thickBot="1">
      <c r="B12" s="9" t="s">
        <v>47</v>
      </c>
      <c r="C12" s="35">
        <v>41517</v>
      </c>
      <c r="D12" s="10" t="s">
        <v>48</v>
      </c>
      <c r="E12" s="36" t="s">
        <v>49</v>
      </c>
    </row>
    <row r="13" spans="2:5" ht="18.75" customHeight="1" thickBot="1">
      <c r="B13" s="9" t="s">
        <v>52</v>
      </c>
      <c r="C13" s="35">
        <v>41533</v>
      </c>
      <c r="D13" s="10" t="s">
        <v>54</v>
      </c>
      <c r="E13" s="36" t="s">
        <v>56</v>
      </c>
    </row>
    <row r="14" spans="2:5" ht="18.75" customHeight="1" thickBot="1">
      <c r="B14" s="9" t="s">
        <v>53</v>
      </c>
      <c r="C14" s="35">
        <v>41534</v>
      </c>
      <c r="D14" s="10" t="s">
        <v>55</v>
      </c>
      <c r="E14" s="36" t="s">
        <v>57</v>
      </c>
    </row>
    <row r="15" spans="2:5" ht="66.75" thickBot="1">
      <c r="B15" s="9" t="s">
        <v>58</v>
      </c>
      <c r="C15" s="35">
        <v>41641</v>
      </c>
      <c r="D15" s="10" t="s">
        <v>21</v>
      </c>
      <c r="E15" s="36" t="s">
        <v>62</v>
      </c>
    </row>
    <row r="16" spans="2:5" ht="50.25" thickBot="1">
      <c r="B16" s="9" t="s">
        <v>63</v>
      </c>
      <c r="C16" s="35">
        <v>41665</v>
      </c>
      <c r="D16" s="10" t="s">
        <v>21</v>
      </c>
      <c r="E16" s="36" t="s">
        <v>64</v>
      </c>
    </row>
    <row r="17" spans="2:5" ht="17.25" thickBot="1">
      <c r="B17" s="9" t="s">
        <v>70</v>
      </c>
      <c r="C17" s="35">
        <v>41680</v>
      </c>
      <c r="D17" s="10" t="s">
        <v>72</v>
      </c>
      <c r="E17" s="36" t="s">
        <v>73</v>
      </c>
    </row>
    <row r="18" spans="2:5" ht="17.25" thickBot="1">
      <c r="B18" s="9" t="s">
        <v>71</v>
      </c>
      <c r="C18" s="35">
        <v>41681</v>
      </c>
      <c r="D18" s="10" t="s">
        <v>68</v>
      </c>
      <c r="E18" s="36" t="s">
        <v>69</v>
      </c>
    </row>
    <row r="19" spans="2:5" ht="33.75" thickBot="1">
      <c r="B19" s="9" t="s">
        <v>74</v>
      </c>
      <c r="C19" s="35">
        <v>41723</v>
      </c>
      <c r="D19" s="10" t="s">
        <v>21</v>
      </c>
      <c r="E19" s="36" t="s">
        <v>81</v>
      </c>
    </row>
    <row r="20" spans="2:5" ht="17.25" thickBot="1">
      <c r="B20" s="9" t="s">
        <v>76</v>
      </c>
      <c r="C20" s="35">
        <v>41807</v>
      </c>
      <c r="D20" s="10" t="s">
        <v>77</v>
      </c>
      <c r="E20" s="36" t="s">
        <v>78</v>
      </c>
    </row>
    <row r="21" spans="2:5" ht="17.25" thickBot="1">
      <c r="B21" s="9" t="s">
        <v>79</v>
      </c>
      <c r="C21" s="35">
        <v>41871</v>
      </c>
      <c r="D21" s="10" t="s">
        <v>55</v>
      </c>
      <c r="E21" s="36" t="s">
        <v>80</v>
      </c>
    </row>
    <row r="22" spans="2:5" ht="17.25" thickBot="1">
      <c r="B22" s="9" t="s">
        <v>82</v>
      </c>
      <c r="C22" s="35">
        <v>41909</v>
      </c>
      <c r="D22" s="10" t="s">
        <v>83</v>
      </c>
      <c r="E22" s="36" t="s">
        <v>84</v>
      </c>
    </row>
    <row r="23" spans="2:5" ht="17.25" thickBot="1">
      <c r="B23" s="52" t="s">
        <v>86</v>
      </c>
      <c r="C23" s="53">
        <v>41964</v>
      </c>
      <c r="D23" s="54" t="s">
        <v>87</v>
      </c>
      <c r="E23" s="55" t="s">
        <v>88</v>
      </c>
    </row>
    <row r="24" spans="2:5" ht="17.25" thickBot="1">
      <c r="B24" s="52" t="s">
        <v>90</v>
      </c>
      <c r="C24" s="53">
        <v>41998</v>
      </c>
      <c r="D24" s="54" t="s">
        <v>91</v>
      </c>
      <c r="E24" s="55" t="s">
        <v>92</v>
      </c>
    </row>
    <row r="25" spans="2:5" ht="17.25" thickBot="1">
      <c r="B25" s="52" t="s">
        <v>115</v>
      </c>
      <c r="C25" s="53">
        <v>42139</v>
      </c>
      <c r="D25" s="54" t="s">
        <v>116</v>
      </c>
      <c r="E25" s="55" t="s">
        <v>117</v>
      </c>
    </row>
    <row r="26" spans="2:5" ht="37.5" customHeight="1">
      <c r="B26" s="62" t="s">
        <v>59</v>
      </c>
      <c r="C26" s="63"/>
      <c r="D26" s="63"/>
      <c r="E26" s="63"/>
    </row>
    <row r="27" spans="2:5" ht="37.5" customHeight="1">
      <c r="B27" s="63"/>
      <c r="C27" s="63"/>
      <c r="D27" s="63"/>
      <c r="E27" s="63"/>
    </row>
    <row r="28" spans="2:5">
      <c r="B28" s="63"/>
      <c r="C28" s="63"/>
      <c r="D28" s="63"/>
      <c r="E28" s="63"/>
    </row>
    <row r="29" spans="2:5" ht="80.25" customHeight="1">
      <c r="B29" s="63"/>
      <c r="C29" s="63"/>
      <c r="D29" s="63"/>
      <c r="E29" s="63"/>
    </row>
    <row r="31" spans="2:5" ht="32.25" customHeight="1">
      <c r="B31" s="62" t="s">
        <v>19</v>
      </c>
      <c r="C31" s="63"/>
      <c r="D31" s="63"/>
      <c r="E31" s="63"/>
    </row>
    <row r="32" spans="2:5" ht="32.25" customHeight="1">
      <c r="B32" s="63"/>
      <c r="C32" s="63"/>
      <c r="D32" s="63"/>
      <c r="E32" s="63"/>
    </row>
    <row r="33" spans="2:5" ht="32.25" customHeight="1">
      <c r="B33" s="63"/>
      <c r="C33" s="63"/>
      <c r="D33" s="63"/>
      <c r="E33" s="63"/>
    </row>
    <row r="34" spans="2:5" ht="32.25" customHeight="1">
      <c r="B34" s="63"/>
      <c r="C34" s="63"/>
      <c r="D34" s="63"/>
      <c r="E34" s="63"/>
    </row>
    <row r="35" spans="2:5">
      <c r="B35" s="64"/>
      <c r="C35" s="64"/>
      <c r="D35" s="64"/>
      <c r="E35" s="64"/>
    </row>
    <row r="36" spans="2:5" ht="22.5" customHeight="1"/>
    <row r="37" spans="2:5" ht="25.5" customHeight="1"/>
    <row r="38" spans="2:5" ht="25.5" customHeight="1"/>
    <row r="39" spans="2:5" ht="28.5" customHeight="1"/>
  </sheetData>
  <mergeCells count="3">
    <mergeCell ref="B26:E29"/>
    <mergeCell ref="B31:E34"/>
    <mergeCell ref="B35:E35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65"/>
  <sheetViews>
    <sheetView topLeftCell="A4" zoomScaleNormal="100" workbookViewId="0">
      <selection activeCell="C14" sqref="C14"/>
    </sheetView>
  </sheetViews>
  <sheetFormatPr defaultColWidth="9" defaultRowHeight="16.5"/>
  <cols>
    <col min="1" max="1" width="2.125" style="12" customWidth="1"/>
    <col min="2" max="2" width="13.375" style="12" customWidth="1"/>
    <col min="3" max="3" width="33.375" style="16" customWidth="1"/>
    <col min="4" max="4" width="21.75" style="16" customWidth="1"/>
    <col min="5" max="5" width="42.75" style="15" customWidth="1"/>
    <col min="6" max="6" width="36.625" style="24" customWidth="1"/>
    <col min="7" max="16384" width="9" style="12"/>
  </cols>
  <sheetData>
    <row r="1" spans="1:7" ht="17.25" thickBot="1">
      <c r="A1" s="66" t="s">
        <v>60</v>
      </c>
      <c r="B1" s="66"/>
      <c r="C1" s="66"/>
      <c r="D1" s="66"/>
      <c r="E1" s="66"/>
      <c r="F1" s="66"/>
    </row>
    <row r="2" spans="1:7" ht="19.5" customHeight="1" thickBot="1">
      <c r="A2" s="13"/>
      <c r="B2" s="51" t="s">
        <v>67</v>
      </c>
      <c r="C2" s="79" t="s">
        <v>124</v>
      </c>
      <c r="D2" s="80"/>
      <c r="E2" s="79" t="s">
        <v>119</v>
      </c>
      <c r="F2" s="80"/>
    </row>
    <row r="3" spans="1:7" ht="19.5" customHeight="1" thickBot="1">
      <c r="A3" s="20"/>
      <c r="B3" s="21" t="s">
        <v>23</v>
      </c>
      <c r="C3" s="22"/>
      <c r="D3" s="76" t="s">
        <v>24</v>
      </c>
      <c r="E3" s="77"/>
      <c r="F3" s="25" t="s">
        <v>25</v>
      </c>
    </row>
    <row r="4" spans="1:7" ht="84.75" customHeight="1">
      <c r="A4" s="66"/>
      <c r="B4" s="67" t="s">
        <v>122</v>
      </c>
      <c r="C4" s="68"/>
      <c r="D4" s="68"/>
      <c r="E4" s="68"/>
      <c r="F4" s="69"/>
    </row>
    <row r="5" spans="1:7" ht="114" customHeight="1">
      <c r="A5" s="66"/>
      <c r="B5" s="61" t="s">
        <v>108</v>
      </c>
      <c r="C5" s="81"/>
      <c r="D5" s="82"/>
      <c r="E5" s="83" t="s">
        <v>120</v>
      </c>
      <c r="F5" s="84"/>
    </row>
    <row r="6" spans="1:7" s="14" customFormat="1" ht="217.5" customHeight="1" thickBot="1">
      <c r="A6" s="66"/>
      <c r="B6" s="70" t="s">
        <v>123</v>
      </c>
      <c r="C6" s="71"/>
      <c r="D6" s="71"/>
      <c r="E6" s="71"/>
      <c r="F6" s="72"/>
    </row>
    <row r="7" spans="1:7" s="18" customFormat="1" ht="41.25" customHeight="1">
      <c r="A7" s="66"/>
      <c r="B7" s="37" t="s">
        <v>8</v>
      </c>
      <c r="C7" s="38" t="s">
        <v>9</v>
      </c>
      <c r="D7" s="39" t="s">
        <v>13</v>
      </c>
      <c r="E7" s="40" t="s">
        <v>6</v>
      </c>
      <c r="F7" s="41" t="s">
        <v>10</v>
      </c>
    </row>
    <row r="8" spans="1:7" s="14" customFormat="1" ht="117" customHeight="1">
      <c r="A8" s="66"/>
      <c r="B8" s="73" t="s">
        <v>105</v>
      </c>
      <c r="C8" s="56" t="s">
        <v>28</v>
      </c>
      <c r="D8" s="46" t="s">
        <v>85</v>
      </c>
      <c r="E8" s="17" t="s">
        <v>121</v>
      </c>
      <c r="F8" s="42" t="s">
        <v>27</v>
      </c>
    </row>
    <row r="9" spans="1:7" s="14" customFormat="1" ht="80.25" customHeight="1">
      <c r="A9" s="66"/>
      <c r="B9" s="74"/>
      <c r="C9" s="56" t="s">
        <v>29</v>
      </c>
      <c r="D9" s="46" t="s">
        <v>85</v>
      </c>
      <c r="E9" s="17" t="s">
        <v>35</v>
      </c>
      <c r="F9" s="42" t="s">
        <v>26</v>
      </c>
    </row>
    <row r="10" spans="1:7" s="14" customFormat="1" ht="80.25" customHeight="1">
      <c r="A10" s="66"/>
      <c r="B10" s="75"/>
      <c r="C10" s="56" t="s">
        <v>30</v>
      </c>
      <c r="D10" s="46" t="s">
        <v>85</v>
      </c>
      <c r="E10" s="17" t="s">
        <v>36</v>
      </c>
      <c r="F10" s="42" t="s">
        <v>27</v>
      </c>
    </row>
    <row r="11" spans="1:7" s="14" customFormat="1" ht="188.25" customHeight="1">
      <c r="A11" s="66"/>
      <c r="B11" s="43" t="s">
        <v>107</v>
      </c>
      <c r="C11" s="56" t="s">
        <v>109</v>
      </c>
      <c r="D11" s="46" t="s">
        <v>85</v>
      </c>
      <c r="E11" s="58" t="s">
        <v>104</v>
      </c>
      <c r="F11" s="42" t="s">
        <v>26</v>
      </c>
    </row>
    <row r="12" spans="1:7" s="14" customFormat="1" ht="98.25" customHeight="1">
      <c r="A12" s="66"/>
      <c r="B12" s="78" t="s">
        <v>118</v>
      </c>
      <c r="C12" s="56" t="s">
        <v>11</v>
      </c>
      <c r="D12" s="46" t="s">
        <v>85</v>
      </c>
      <c r="E12" s="17" t="s">
        <v>75</v>
      </c>
      <c r="F12" s="19" t="s">
        <v>32</v>
      </c>
    </row>
    <row r="13" spans="1:7" s="14" customFormat="1" ht="85.5" customHeight="1">
      <c r="A13" s="66"/>
      <c r="B13" s="78"/>
      <c r="C13" s="56" t="s">
        <v>31</v>
      </c>
      <c r="D13" s="46" t="s">
        <v>85</v>
      </c>
      <c r="E13" s="17" t="s">
        <v>114</v>
      </c>
      <c r="F13" s="19" t="s">
        <v>65</v>
      </c>
      <c r="G13" s="31"/>
    </row>
    <row r="14" spans="1:7" s="14" customFormat="1" ht="120" customHeight="1">
      <c r="A14" s="66"/>
      <c r="B14" s="60" t="s">
        <v>7</v>
      </c>
      <c r="C14" s="56" t="s">
        <v>22</v>
      </c>
      <c r="D14" s="46" t="s">
        <v>85</v>
      </c>
      <c r="E14" s="17" t="s">
        <v>61</v>
      </c>
      <c r="F14" s="42" t="s">
        <v>26</v>
      </c>
    </row>
    <row r="15" spans="1:7" ht="29.25" customHeight="1" thickBot="1">
      <c r="B15" s="44" t="s">
        <v>50</v>
      </c>
      <c r="C15" s="57" t="s">
        <v>50</v>
      </c>
      <c r="D15" s="45" t="s">
        <v>85</v>
      </c>
      <c r="E15" s="59" t="s">
        <v>106</v>
      </c>
      <c r="F15" s="23" t="s">
        <v>51</v>
      </c>
    </row>
    <row r="17" spans="3:5">
      <c r="C17" s="65"/>
      <c r="D17" s="65"/>
      <c r="E17" s="65"/>
    </row>
    <row r="18" spans="3:5">
      <c r="C18" s="65"/>
      <c r="D18" s="65"/>
      <c r="E18" s="65"/>
    </row>
    <row r="19" spans="3:5">
      <c r="C19" s="65"/>
      <c r="D19" s="65"/>
      <c r="E19" s="65"/>
    </row>
    <row r="20" spans="3:5">
      <c r="C20" s="65"/>
      <c r="D20" s="65"/>
      <c r="E20" s="65"/>
    </row>
    <row r="21" spans="3:5">
      <c r="C21" s="65"/>
      <c r="D21" s="65"/>
      <c r="E21" s="65"/>
    </row>
    <row r="37" spans="1:6" ht="21.75" hidden="1" customHeight="1"/>
    <row r="38" spans="1:6" ht="21.75" hidden="1" customHeight="1"/>
    <row r="39" spans="1:6" ht="21.75" hidden="1" customHeight="1">
      <c r="A39" s="26"/>
      <c r="B39" s="26"/>
      <c r="C39" s="27"/>
      <c r="D39" s="27"/>
      <c r="E39" s="28" t="s">
        <v>66</v>
      </c>
      <c r="F39" s="28"/>
    </row>
    <row r="40" spans="1:6" ht="21.75" hidden="1" customHeight="1">
      <c r="A40" s="26"/>
      <c r="B40" s="29"/>
      <c r="C40" s="47"/>
      <c r="D40" s="27"/>
      <c r="E40" s="47" t="s">
        <v>93</v>
      </c>
      <c r="F40" s="27"/>
    </row>
    <row r="41" spans="1:6" ht="21.75" hidden="1" customHeight="1">
      <c r="A41" s="26"/>
      <c r="B41" s="29"/>
      <c r="C41" s="48"/>
      <c r="D41" s="27"/>
      <c r="E41" s="47" t="s">
        <v>94</v>
      </c>
      <c r="F41" s="27"/>
    </row>
    <row r="42" spans="1:6" ht="21.75" hidden="1" customHeight="1">
      <c r="A42" s="26"/>
      <c r="B42" s="29"/>
      <c r="C42" s="47"/>
      <c r="D42" s="27"/>
      <c r="E42" s="47" t="s">
        <v>95</v>
      </c>
      <c r="F42" s="27"/>
    </row>
    <row r="43" spans="1:6" ht="21.75" hidden="1" customHeight="1">
      <c r="A43" s="26"/>
      <c r="B43" s="29"/>
      <c r="C43" s="47"/>
      <c r="D43" s="27"/>
      <c r="E43" s="47" t="s">
        <v>96</v>
      </c>
      <c r="F43" s="27"/>
    </row>
    <row r="44" spans="1:6" ht="21.75" hidden="1" customHeight="1">
      <c r="A44" s="26"/>
      <c r="B44" s="29"/>
      <c r="C44" s="47"/>
      <c r="D44" s="27"/>
      <c r="E44" s="47" t="s">
        <v>97</v>
      </c>
      <c r="F44" s="27"/>
    </row>
    <row r="45" spans="1:6" ht="21.75" hidden="1" customHeight="1">
      <c r="A45" s="26"/>
      <c r="B45" s="29"/>
      <c r="C45" s="47"/>
      <c r="D45" s="27"/>
      <c r="E45" s="47" t="s">
        <v>98</v>
      </c>
      <c r="F45" s="27"/>
    </row>
    <row r="46" spans="1:6" ht="21.75" hidden="1" customHeight="1">
      <c r="A46" s="26"/>
      <c r="B46" s="29"/>
      <c r="C46" s="47"/>
      <c r="D46" s="49"/>
      <c r="E46" s="47" t="s">
        <v>99</v>
      </c>
      <c r="F46" s="27"/>
    </row>
    <row r="47" spans="1:6" ht="21.75" hidden="1" customHeight="1">
      <c r="A47" s="26"/>
      <c r="B47" s="29"/>
      <c r="C47" s="47"/>
      <c r="D47" s="27"/>
      <c r="E47" s="47" t="s">
        <v>100</v>
      </c>
      <c r="F47" s="27"/>
    </row>
    <row r="48" spans="1:6" ht="21.75" hidden="1" customHeight="1">
      <c r="A48" s="26"/>
      <c r="B48" s="29"/>
      <c r="C48" s="47"/>
      <c r="D48" s="49"/>
      <c r="E48" s="47" t="s">
        <v>101</v>
      </c>
      <c r="F48" s="30"/>
    </row>
    <row r="49" spans="1:6" ht="21.75" hidden="1" customHeight="1">
      <c r="A49" s="26"/>
      <c r="B49" s="29"/>
      <c r="C49" s="48"/>
      <c r="D49" s="27"/>
      <c r="E49" s="47" t="s">
        <v>102</v>
      </c>
      <c r="F49" s="28"/>
    </row>
    <row r="50" spans="1:6" ht="21.75" hidden="1" customHeight="1">
      <c r="A50" s="26"/>
      <c r="B50" s="29"/>
      <c r="C50" s="47"/>
      <c r="D50" s="27"/>
      <c r="E50" s="47" t="s">
        <v>103</v>
      </c>
      <c r="F50" s="28"/>
    </row>
    <row r="51" spans="1:6" ht="21.75" hidden="1" customHeight="1">
      <c r="A51" s="26"/>
      <c r="B51" s="29"/>
      <c r="C51" s="47"/>
      <c r="D51" s="27"/>
      <c r="E51" s="30"/>
      <c r="F51" s="28"/>
    </row>
    <row r="52" spans="1:6" ht="21.75" customHeight="1">
      <c r="A52" s="26"/>
      <c r="B52" s="29"/>
      <c r="C52" s="47"/>
      <c r="D52" s="27"/>
      <c r="E52" s="30"/>
      <c r="F52" s="28"/>
    </row>
    <row r="53" spans="1:6" ht="21.75" customHeight="1">
      <c r="A53" s="26"/>
      <c r="B53" s="29"/>
      <c r="C53" s="47"/>
      <c r="D53" s="27"/>
      <c r="E53" s="48"/>
      <c r="F53" s="28"/>
    </row>
    <row r="54" spans="1:6" ht="21.75" customHeight="1">
      <c r="A54" s="26"/>
      <c r="B54" s="29"/>
      <c r="C54" s="47"/>
      <c r="D54" s="27"/>
      <c r="E54" s="48"/>
      <c r="F54" s="28"/>
    </row>
    <row r="55" spans="1:6" ht="21.75" customHeight="1">
      <c r="A55" s="26"/>
      <c r="B55" s="29"/>
      <c r="C55" s="47"/>
      <c r="D55" s="27"/>
      <c r="E55" s="30"/>
      <c r="F55" s="28"/>
    </row>
    <row r="56" spans="1:6" ht="21.75" customHeight="1">
      <c r="A56" s="26"/>
      <c r="B56" s="29"/>
      <c r="C56" s="47"/>
      <c r="D56" s="27"/>
      <c r="E56" s="30"/>
      <c r="F56" s="28"/>
    </row>
    <row r="57" spans="1:6" ht="28.5" customHeight="1">
      <c r="A57" s="26"/>
      <c r="B57" s="29"/>
      <c r="C57" s="47"/>
      <c r="D57" s="27"/>
      <c r="E57" s="30"/>
      <c r="F57" s="28"/>
    </row>
    <row r="58" spans="1:6" ht="27" customHeight="1">
      <c r="A58" s="26"/>
      <c r="B58" s="29"/>
      <c r="C58" s="47"/>
      <c r="D58" s="27"/>
      <c r="E58" s="30"/>
      <c r="F58" s="28"/>
    </row>
    <row r="59" spans="1:6" ht="27" customHeight="1">
      <c r="A59" s="26"/>
      <c r="B59" s="29"/>
      <c r="C59" s="47"/>
      <c r="D59" s="27"/>
      <c r="E59" s="48"/>
      <c r="F59" s="28"/>
    </row>
    <row r="60" spans="1:6" ht="27" customHeight="1">
      <c r="A60" s="26"/>
      <c r="B60" s="29"/>
      <c r="C60" s="47"/>
      <c r="D60" s="27"/>
      <c r="E60" s="30"/>
      <c r="F60" s="28"/>
    </row>
    <row r="61" spans="1:6">
      <c r="A61" s="26"/>
      <c r="B61" s="29"/>
      <c r="C61" s="47"/>
      <c r="D61" s="27"/>
      <c r="E61" s="50"/>
    </row>
    <row r="62" spans="1:6">
      <c r="A62" s="26"/>
      <c r="B62" s="29"/>
      <c r="C62" s="48"/>
      <c r="D62" s="27"/>
      <c r="E62" s="50"/>
    </row>
    <row r="63" spans="1:6">
      <c r="B63" s="29"/>
      <c r="C63" s="27"/>
    </row>
    <row r="64" spans="1:6">
      <c r="B64" s="29"/>
      <c r="C64" s="27"/>
    </row>
    <row r="65" spans="2:3">
      <c r="B65" s="29"/>
      <c r="C65" s="27"/>
    </row>
  </sheetData>
  <mergeCells count="12">
    <mergeCell ref="C17:E21"/>
    <mergeCell ref="A1:F1"/>
    <mergeCell ref="A4:A14"/>
    <mergeCell ref="B4:F4"/>
    <mergeCell ref="B6:F6"/>
    <mergeCell ref="B8:B10"/>
    <mergeCell ref="D3:E3"/>
    <mergeCell ref="B12:B13"/>
    <mergeCell ref="C2:D2"/>
    <mergeCell ref="E2:F2"/>
    <mergeCell ref="C5:D5"/>
    <mergeCell ref="E5:F5"/>
  </mergeCells>
  <phoneticPr fontId="1" type="noConversion"/>
  <conditionalFormatting sqref="D8:D15">
    <cfRule type="containsText" dxfId="3" priority="85" operator="containsText" text="否">
      <formula>NOT(ISERROR(SEARCH("否",D8)))</formula>
    </cfRule>
    <cfRule type="containsText" dxfId="2" priority="86" operator="containsText" text="是">
      <formula>NOT(ISERROR(SEARCH("是",D8)))</formula>
    </cfRule>
  </conditionalFormatting>
  <conditionalFormatting sqref="D11">
    <cfRule type="containsText" dxfId="1" priority="1" operator="containsText" text="否">
      <formula>NOT(ISERROR(SEARCH("否",D11)))</formula>
    </cfRule>
    <cfRule type="containsText" dxfId="0" priority="2" operator="containsText" text="是">
      <formula>NOT(ISERROR(SEARCH("是",D11)))</formula>
    </cfRule>
  </conditionalFormatting>
  <dataValidations count="4">
    <dataValidation type="list" allowBlank="1" showInputMessage="1" showErrorMessage="1" sqref="D16">
      <formula1>"是,否"</formula1>
    </dataValidation>
    <dataValidation type="list" allowBlank="1" showInputMessage="1" showErrorMessage="1" sqref="WVK12:WVK13 WLO12:WLO13 WBS12:WBS13 VRW12:VRW13 VIA12:VIA13 UYE12:UYE13 UOI12:UOI13 UEM12:UEM13 TUQ12:TUQ13 TKU12:TKU13 TAY12:TAY13 SRC12:SRC13 SHG12:SHG13 RXK12:RXK13 RNO12:RNO13 RDS12:RDS13 QTW12:QTW13 QKA12:QKA13 QAE12:QAE13 PQI12:PQI13 PGM12:PGM13 OWQ12:OWQ13 OMU12:OMU13 OCY12:OCY13 NTC12:NTC13 NJG12:NJG13 MZK12:MZK13 MPO12:MPO13 MFS12:MFS13 LVW12:LVW13 LMA12:LMA13 LCE12:LCE13 KSI12:KSI13 KIM12:KIM13 JYQ12:JYQ13 JOU12:JOU13 JEY12:JEY13 IVC12:IVC13 ILG12:ILG13 IBK12:IBK13 HRO12:HRO13 HHS12:HHS13 GXW12:GXW13 GOA12:GOA13 GEE12:GEE13 FUI12:FUI13 FKM12:FKM13 FAQ12:FAQ13 EQU12:EQU13 EGY12:EGY13 DXC12:DXC13 DNG12:DNG13 DDK12:DDK13 CTO12:CTO13 CJS12:CJS13 BZW12:BZW13 BQA12:BQA13 BGE12:BGE13 AWI12:AWI13 AMM12:AMM13 ACQ12:ACQ13 SU12:SU13 IY12:IY13">
      <formula1>"pass,fail,block"</formula1>
    </dataValidation>
    <dataValidation type="list" allowBlank="1" showInputMessage="1" showErrorMessage="1" sqref="D8:D15">
      <formula1>"是（YES）,否（NO）"</formula1>
    </dataValidation>
    <dataValidation type="list" allowBlank="1" showInputMessage="1" sqref="E2:F2">
      <formula1>$E$39:$E$50</formula1>
    </dataValidation>
  </dataValidations>
  <hyperlinks>
    <hyperlink ref="F8" location="系统信息检查!A1" display="查看截图"/>
    <hyperlink ref="F9" location="APN管理页面检查!A1" display="查看截图"/>
    <hyperlink ref="F10" location="'WiFi Setting页面检查'!A1" display="查看截图"/>
    <hyperlink ref="F14" location="恢复出厂设置测试!A1" display="查看截图"/>
    <hyperlink ref="F11" location="拨号上网、下载测试!A1" display="查看截图"/>
  </hyperlinks>
  <pageMargins left="0.75" right="0.75" top="1" bottom="1" header="0.5" footer="0.5"/>
  <pageSetup paperSize="9" orientation="portrait" r:id="rId1"/>
  <headerFooter alignWithMargins="0">
    <oddHeader>&amp;L&amp;G&amp;C&amp;F&amp;R文档密级</oddHeader>
    <oddFooter>&amp;L&amp;D&amp;C华为机密，未经许可不得扩散&amp;R第&amp;P页，共&amp;N页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2"/>
  <sheetViews>
    <sheetView tabSelected="1" topLeftCell="A9" workbookViewId="0">
      <selection activeCell="E35" sqref="E35"/>
    </sheetView>
  </sheetViews>
  <sheetFormatPr defaultRowHeight="14.25"/>
  <sheetData>
    <row r="1" spans="1:2">
      <c r="A1" s="85" t="s">
        <v>89</v>
      </c>
      <c r="B1" s="85"/>
    </row>
    <row r="2" spans="1:2">
      <c r="A2" s="85"/>
      <c r="B2" s="85"/>
    </row>
  </sheetData>
  <mergeCells count="1">
    <mergeCell ref="A1:B2"/>
  </mergeCells>
  <phoneticPr fontId="1" type="noConversion"/>
  <hyperlinks>
    <hyperlink ref="A1:B2" location="产线抽检用例!C8" display="点击返回首页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B2"/>
  <sheetViews>
    <sheetView workbookViewId="0">
      <selection sqref="A1:B2"/>
    </sheetView>
  </sheetViews>
  <sheetFormatPr defaultRowHeight="14.25"/>
  <sheetData>
    <row r="1" spans="1:2">
      <c r="A1" s="85" t="s">
        <v>110</v>
      </c>
      <c r="B1" s="85"/>
    </row>
    <row r="2" spans="1:2">
      <c r="A2" s="85"/>
      <c r="B2" s="85"/>
    </row>
  </sheetData>
  <mergeCells count="1">
    <mergeCell ref="A1:B2"/>
  </mergeCells>
  <phoneticPr fontId="1" type="noConversion"/>
  <hyperlinks>
    <hyperlink ref="A1:B2" location="产线抽检用例!C9" display="点击返回首页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2"/>
  <sheetViews>
    <sheetView topLeftCell="A49" workbookViewId="0">
      <selection activeCell="P2" sqref="P2"/>
    </sheetView>
  </sheetViews>
  <sheetFormatPr defaultRowHeight="14.25"/>
  <sheetData>
    <row r="1" spans="1:2">
      <c r="A1" s="85" t="s">
        <v>111</v>
      </c>
      <c r="B1" s="85"/>
    </row>
    <row r="2" spans="1:2">
      <c r="A2" s="85"/>
      <c r="B2" s="85"/>
    </row>
  </sheetData>
  <mergeCells count="1">
    <mergeCell ref="A1:B2"/>
  </mergeCells>
  <phoneticPr fontId="1" type="noConversion"/>
  <hyperlinks>
    <hyperlink ref="A1:B2" location="产线抽检用例!C10" display="点击返回首页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2"/>
  <sheetViews>
    <sheetView topLeftCell="A4" workbookViewId="0">
      <selection sqref="A1:B2"/>
    </sheetView>
  </sheetViews>
  <sheetFormatPr defaultRowHeight="14.25"/>
  <sheetData>
    <row r="1" spans="1:2">
      <c r="A1" s="86" t="s">
        <v>112</v>
      </c>
      <c r="B1" s="86"/>
    </row>
    <row r="2" spans="1:2">
      <c r="A2" s="86"/>
      <c r="B2" s="86"/>
    </row>
  </sheetData>
  <mergeCells count="1">
    <mergeCell ref="A1:B2"/>
  </mergeCells>
  <phoneticPr fontId="1" type="noConversion"/>
  <hyperlinks>
    <hyperlink ref="A1:B2" location="产线抽检用例!C11" display="点击返回首页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2"/>
  <sheetViews>
    <sheetView workbookViewId="0">
      <selection sqref="A1:B2"/>
    </sheetView>
  </sheetViews>
  <sheetFormatPr defaultRowHeight="14.25"/>
  <sheetData>
    <row r="1" spans="1:2">
      <c r="A1" s="85" t="s">
        <v>113</v>
      </c>
      <c r="B1" s="85"/>
    </row>
    <row r="2" spans="1:2">
      <c r="A2" s="85"/>
      <c r="B2" s="85"/>
    </row>
  </sheetData>
  <mergeCells count="1">
    <mergeCell ref="A1:B2"/>
  </mergeCells>
  <phoneticPr fontId="1" type="noConversion"/>
  <hyperlinks>
    <hyperlink ref="A1:B2" location="产线抽检用例!C14" display="点击返回首页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说明</vt:lpstr>
      <vt:lpstr>产线抽检用例</vt:lpstr>
      <vt:lpstr>系统信息检查</vt:lpstr>
      <vt:lpstr>APN管理页面检查</vt:lpstr>
      <vt:lpstr>WiFi Setting页面检查</vt:lpstr>
      <vt:lpstr>拨号上网、下载测试</vt:lpstr>
      <vt:lpstr>恢复出厂设置测试</vt:lpstr>
    </vt:vector>
  </TitlesOfParts>
  <Company>Huawei Technologies Co., Ltd.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Guoguijun</dc:creator>
  <cp:lastModifiedBy>lwx370904</cp:lastModifiedBy>
  <cp:lastPrinted>2006-01-19T03:50:08Z</cp:lastPrinted>
  <dcterms:created xsi:type="dcterms:W3CDTF">2003-11-11T03:59:45Z</dcterms:created>
  <dcterms:modified xsi:type="dcterms:W3CDTF">2016-09-17T12:27:16Z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s_pID_725343">
    <vt:lpwstr>(4)pibabfI+y8ZwwUm3Wsre6D0mCHfIsns03w/x3jVNouLz64/T2p8XE9OjpUVG3FO/orucLoi3Wexx08Ia3ZWUD3VTciOCd9er7K7GhzVJee6LZjVq9cNtMn8fte01aIxdZu+V4jTMZJb04tVu1tissH3EGFL3HJ2GDgkwvW/serLW+QRiHhUfJBFqGOydG1TBMDKSFiMEJVx2MG5bynx+mx0VTS3+W0izSHuNLmFkJMaJuGCN</vt:lpwstr>
  </property>
  <property fmtid="{D5CDD505-2E9C-101B-9397-08002B2CF9AE}" pid="3" name="_ms_pID_7253431">
    <vt:lpwstr>QpURvS+84sOFwIRcx8EnXSXqIk2NG1bb5e2mezi0mZ1Oi2Tz3d1EJcCrx/jrq8xv8YCRYmIWIgpgOWQvWHb1G4qdA4bbyuR+PlboAviCTO/v0EIIVmppE+C0XRCUADaqFPoPzkMJ0F944XjzOakk7LxaH8Sy9h4NdLjph6Lwf/vMAiLF+r3nfd87QjcEvjccEbExsRTPKeFPVjzDQE7+Fv7xmVN/EhIzRMCikbQTOJZG7qzt</vt:lpwstr>
  </property>
  <property fmtid="{D5CDD505-2E9C-101B-9397-08002B2CF9AE}" pid="4" name="_ms_pID_7253432">
    <vt:lpwstr>Mowc9J/VHhQJz5EVoF7iFGd5xhL8NdtolGq6APwODu5bpSWkh5kGESAmz+vsWiZew2J4fldAFCe25G2sGv4v9N6u5phK0ZhPt+Jk43BRAvm2sVm7NBElsRtN0J3R/Z7DCC0Ha46zGyW2nTGos4NgPCmCS9HF+6rLp1SvnDYuthfbuF7Kl8Vg3S+a/3Lqjc+x+SWSaVnxafQqwwz3TuX8RMRtSGRDWVdsua7KC+yLSxyyKVkS</vt:lpwstr>
  </property>
  <property fmtid="{D5CDD505-2E9C-101B-9397-08002B2CF9AE}" pid="5" name="_ms_pID_7253433">
    <vt:lpwstr>b74GyemT8WFwwExXV+QM0+sujgU=</vt:lpwstr>
  </property>
  <property fmtid="{D5CDD505-2E9C-101B-9397-08002B2CF9AE}" pid="6" name="_new_ms_pID_72543">
    <vt:lpwstr>(3)HMk5oyL/5iRPHeq6XlMV32k3ro4fOgGs+2GpWM6by3WVRSqtMCmRzZlq1BpZf/oNurv1VUWm
v6NoTWAsEGvhvoaPKPtuqFy+7YM3FPWT0KeuaQYpJ2x7TYsjkbKXgfYa66/2aUyGHiHPnG+2
OvMT/EXjM+iRyINL8sJ5+52BmmOVLETMjHvI2GEYh7nIiI64VrddliLmBV6tFo5uZdK1ZqJY
9S3W2l0srZha3cXAb0</vt:lpwstr>
  </property>
  <property fmtid="{D5CDD505-2E9C-101B-9397-08002B2CF9AE}" pid="7" name="_new_ms_pID_725431">
    <vt:lpwstr>mjt8DQA4a5C+vGUozF1pt11ItfMJZ6YAIA7XJIGSBwLxNfhlYeGorz
1X079CDYENRElBM0zi0ZEd6Md8tBRJ6KWYeAFBHKDEQZ5keaCECkAigB4McpQeVed0mqa5Eh
CWpu+OViVliANvO8kM59u8WcoUq/diFpH3X4IiNO1SewS+tvhNhmn6f7golSYpzTFrCgE8KM
lQnJQTX18sfrsouy1r/BxqLhliWCOVq3DEWD</vt:lpwstr>
  </property>
  <property fmtid="{D5CDD505-2E9C-101B-9397-08002B2CF9AE}" pid="8" name="_new_ms_pID_725432">
    <vt:lpwstr>MClu3S++H4/WWQ76L8sjF8XoMjZUq90WEhfT
L+7M4nfjkwL0+MLpZ+O/MJ+uVR8e6ylicrHIZiS4sLtPiHVpl3WAEl1SkVlu6zv4SGQuuxko
SjHezNVUNvZ87S2BbVoukkBBlOcV6vWG4tJfuAAmLfjXq3+AtEICxQMgURs5KfGrCQfgnb3N
w6A5p3q733x2XPqeQxh5Ijo9G7NIh64u4AM=</vt:lpwstr>
  </property>
  <property fmtid="{D5CDD505-2E9C-101B-9397-08002B2CF9AE}" pid="9" name="_2015_ms_pID_725343">
    <vt:lpwstr>(3)JHvcRNuX/2UryLT8VCr98RdrnC59awgFjXSyS+uEkf1LdhqO9PTOLzy5BlkvSISdXA6HTQgv
B95xXRWtMCRnmmmjCH6P18aVj8yEPiP4apt8NhC5uAGQUUbaC48HDNlkF3uu32coV7l5yneV
s4A6NQhiKEePdBmBv/n8zCJY7tWlug2qyRKyiUQiyKqvD4jh8Oe/OXoRXnlyHCsMTnet7e2/
m0f5MkCKVb6gebj0zW</vt:lpwstr>
  </property>
  <property fmtid="{D5CDD505-2E9C-101B-9397-08002B2CF9AE}" pid="10" name="_2015_ms_pID_7253431">
    <vt:lpwstr>g2SCBMVDB/NGTsP59UMCLnM7NDHr+jCNNd66TzS4s8iMvECd5IQZzR
Y/MJDhimLSiI2b6LCKY6TWML7SL4Rlou8hZq4+TVqeOnws/QSEMGfc4QOaU4rVuv+GGV30eh
oHeWyOOni9vFxYI9QrG0bssE7Lr2/S7URbV8v3QChMuPHYpY0lVjz5buFKpTI6POYEk1GyMA
nt4ap4PPzwHHa+yweq7VCPtqlEYWxcClguI4</vt:lpwstr>
  </property>
  <property fmtid="{D5CDD505-2E9C-101B-9397-08002B2CF9AE}" pid="11" name="_2015_ms_pID_7253432">
    <vt:lpwstr>DBt3H+JHgDEpmRaMXRmm0dI=</vt:lpwstr>
  </property>
  <property fmtid="{D5CDD505-2E9C-101B-9397-08002B2CF9AE}" pid="12" name="_readonly">
    <vt:lpwstr/>
  </property>
  <property fmtid="{D5CDD505-2E9C-101B-9397-08002B2CF9AE}" pid="13" name="_change">
    <vt:lpwstr/>
  </property>
  <property fmtid="{D5CDD505-2E9C-101B-9397-08002B2CF9AE}" pid="14" name="_full-control">
    <vt:lpwstr/>
  </property>
  <property fmtid="{D5CDD505-2E9C-101B-9397-08002B2CF9AE}" pid="15" name="sflag">
    <vt:lpwstr>1474115226</vt:lpwstr>
  </property>
</Properties>
</file>